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050" windowWidth="14010" windowHeight="7110" activeTab="0"/>
  </bookViews>
  <sheets>
    <sheet name="BOXED" sheetId="1" r:id="rId1"/>
    <sheet name="OLP" sheetId="2" r:id="rId2"/>
  </sheets>
  <definedNames>
    <definedName name="_xlnm.Print_Area" localSheetId="0">'BOXED'!$A$1:$E$91</definedName>
    <definedName name="_xlnm.Print_Area" localSheetId="1">'OLP'!$A$1:$Z$630</definedName>
    <definedName name="_xlnm.Print_Titles" localSheetId="0">'BOXED'!$4:$4</definedName>
  </definedNames>
  <calcPr fullCalcOnLoad="1"/>
</workbook>
</file>

<file path=xl/sharedStrings.xml><?xml version="1.0" encoding="utf-8"?>
<sst xmlns="http://schemas.openxmlformats.org/spreadsheetml/2006/main" count="2467" uniqueCount="1818">
  <si>
    <t>3609A-GV4-5.0</t>
  </si>
  <si>
    <t>OmniForm 5.0 Filler Maintenance &amp; Support OLP Level E</t>
  </si>
  <si>
    <t>3609A-GV5-5.0</t>
  </si>
  <si>
    <t>OmniForm 5.0 Filler (Acad) UPG from 4.X OLP Level A</t>
  </si>
  <si>
    <t>OmniForm 5.0 Filler (Acad) UPG from 4.X OLP Level B</t>
  </si>
  <si>
    <t>OmniForm 5.0 Filler (Acad) UPG from 4.X OLP Level C</t>
  </si>
  <si>
    <t>OmniForm 5.0 Filler (Acad) UPG from 4.X OLP Level D</t>
  </si>
  <si>
    <t>OmniForm 5.0 Filler (Acad) UPG from 4.X OLP Level E</t>
  </si>
  <si>
    <t>OmniForm 5.0 Premium UPG OLP Level A</t>
  </si>
  <si>
    <t>OmniForm 5.0 Premium UPG OLP Level B</t>
  </si>
  <si>
    <t>OmniForm 5.0 Premium UPG OLP Level C</t>
  </si>
  <si>
    <t>OmniForm 5.0 Premium UPG OLP Level D</t>
  </si>
  <si>
    <t>OmniForm 5.0 Premium UPG OLP Level E</t>
  </si>
  <si>
    <t>UPG to Dragon NaturallySpeaking V10 Professional Solutions from Professional v8 and up (Acad) OLP Level C</t>
  </si>
  <si>
    <t>UPG to Dragon NaturallySpeaking V10 Professional Solutions from Professional v8 and up (Acad) OLP Level D</t>
  </si>
  <si>
    <t>UPG to Dragon NaturallySpeaking V10 Professional Solutions from Professional v8 and up (Acad) OLP Level E</t>
  </si>
  <si>
    <t>UPG to Dragon NaturallySpeaking Professional Solutions 10 from Pref 8 and up (Acad) OLP A</t>
  </si>
  <si>
    <t>UPG to Dragon NaturallySpeaking Professional Solutions 10 from Pref 8 and up (Acad) OLP B</t>
  </si>
  <si>
    <t>UPG to Dragon NaturallySpeaking Professional Solutions 10 from Pref 8 and up (Acad) OLP C</t>
  </si>
  <si>
    <t>UPG to Dragon NaturallySpeaking Professional Solutions 10 from Pref 8 and up (Acad) OLP D</t>
  </si>
  <si>
    <t>UPG to Dragon NaturallySpeaking Professional Solutions 10 from Pref 8 and up (Acad) OLP E</t>
  </si>
  <si>
    <t>8689A-GD9-5.0</t>
  </si>
  <si>
    <t>774711</t>
  </si>
  <si>
    <t>8689A-GE0-5.0</t>
  </si>
  <si>
    <t>774712</t>
  </si>
  <si>
    <t>8689A-GF1-5.0</t>
  </si>
  <si>
    <t>774713</t>
  </si>
  <si>
    <t>8689A-GF2-5.0</t>
  </si>
  <si>
    <t>774714</t>
  </si>
  <si>
    <t>8689A-G99-5.0</t>
  </si>
  <si>
    <t>774715</t>
  </si>
  <si>
    <t>8609A-SD9-5.0</t>
  </si>
  <si>
    <t>44838B</t>
  </si>
  <si>
    <t>8609A-SE0-5.0</t>
  </si>
  <si>
    <t>44839B</t>
  </si>
  <si>
    <t>TextBridge 11</t>
  </si>
  <si>
    <t>TextBridge Pro 11  OLP Level A</t>
  </si>
  <si>
    <t>OmniForm Premium 5.0, US English, 5 User</t>
  </si>
  <si>
    <t>8609A-F00-5.0</t>
  </si>
  <si>
    <t>OmniForm Developers Edition</t>
  </si>
  <si>
    <t>8309A-K00-5.1</t>
  </si>
  <si>
    <t>OmniForm Developer Edition 5.1, US English, Brown Bag</t>
  </si>
  <si>
    <t>8309A-K71-5.1</t>
  </si>
  <si>
    <t>OmniForm</t>
  </si>
  <si>
    <t>3509A-G00-5.0</t>
  </si>
  <si>
    <t>OmniForm Retail 5.0, US English</t>
  </si>
  <si>
    <t>3509A-G03-5.0</t>
  </si>
  <si>
    <t>OmniForm Retail 5.0, US English, 5 User</t>
  </si>
  <si>
    <t>3609A-G00-5.0</t>
  </si>
  <si>
    <t>3609A-G03-5.0</t>
  </si>
  <si>
    <t>OmniForm Filler 5.0, US English, 5 User</t>
  </si>
  <si>
    <t>3509A-F00-5.0</t>
  </si>
  <si>
    <t>3509A-F03-5.0</t>
  </si>
  <si>
    <t>3609A-F00-5.0</t>
  </si>
  <si>
    <t>3609A-F03-5.0</t>
  </si>
  <si>
    <t>OmniForm Premium</t>
  </si>
  <si>
    <t>8609A-G00-5.0</t>
  </si>
  <si>
    <t>OmniForm Premium 5.0, US English</t>
  </si>
  <si>
    <t>8609A-G03-5.0</t>
  </si>
  <si>
    <t>C</t>
  </si>
  <si>
    <t>PABU OLP Price List</t>
  </si>
  <si>
    <t>Description</t>
  </si>
  <si>
    <t>Part #</t>
  </si>
  <si>
    <t>Level</t>
  </si>
  <si>
    <t>Point Value</t>
  </si>
  <si>
    <t>TD No.</t>
  </si>
  <si>
    <t>A</t>
  </si>
  <si>
    <t>B</t>
  </si>
  <si>
    <t>D</t>
  </si>
  <si>
    <t>E</t>
  </si>
  <si>
    <t>F309A-SD9-11.0</t>
  </si>
  <si>
    <t>F309A-SE0-11.0</t>
  </si>
  <si>
    <t>F309A-SF1-11.0</t>
  </si>
  <si>
    <t>F309A-SF2-11.0</t>
  </si>
  <si>
    <t>F309A-S99-11.0</t>
  </si>
  <si>
    <t>OmniPage Pro X, v10.0, Mac, (Acad) OLP Level A</t>
  </si>
  <si>
    <t>9401A-FD9-10.0</t>
  </si>
  <si>
    <t>761484</t>
  </si>
  <si>
    <t>OmniPage Pro X, v10.0, Mac, (Acad) OLP Level B</t>
  </si>
  <si>
    <t>9401A-FE0-10.0</t>
  </si>
  <si>
    <t>761485</t>
  </si>
  <si>
    <t>OmniPage Pro X, v10.0, Mac, (Acad) OLP Level C</t>
  </si>
  <si>
    <t>9401A-FF1-10.0</t>
  </si>
  <si>
    <t>761602</t>
  </si>
  <si>
    <t>OmniPage Pro X, v10.0, Mac, (Acad) OLP Level D</t>
  </si>
  <si>
    <t>9401A-FF2-10.0</t>
  </si>
  <si>
    <t>761603</t>
  </si>
  <si>
    <t>OmniPage Pro X, v10.0, Mac, (Acad) OLP Level E</t>
  </si>
  <si>
    <t>9401A-F99-10.0</t>
  </si>
  <si>
    <t>761604</t>
  </si>
  <si>
    <t>OmniPage Pro X, v10.0, MAC, CD Assy Only</t>
  </si>
  <si>
    <t>31-941A-10133</t>
  </si>
  <si>
    <t>OmniPage Pro X, v10.0, MAC, Documentation Kit</t>
  </si>
  <si>
    <t>31-941A-10132</t>
  </si>
  <si>
    <t>F309A-GD9-11.0</t>
  </si>
  <si>
    <t>F309A-GE0-11.0</t>
  </si>
  <si>
    <t>F309A-GF1-11.0</t>
  </si>
  <si>
    <t>F309A-GF2-11.0</t>
  </si>
  <si>
    <t>F309A-G99-11.0</t>
  </si>
  <si>
    <t>F389A-GD9-11.0</t>
  </si>
  <si>
    <t>F389A-GE0-11.0</t>
  </si>
  <si>
    <t>F389A-GF1-11.0</t>
  </si>
  <si>
    <t>F389A-GF2-11.0</t>
  </si>
  <si>
    <t>F389A-G99-11.0</t>
  </si>
  <si>
    <t>9401A-SD9-10.0</t>
  </si>
  <si>
    <t>44848B</t>
  </si>
  <si>
    <t>9401A-SE0-10.0</t>
  </si>
  <si>
    <t>44849B</t>
  </si>
  <si>
    <t>9401A-SF1-10.0</t>
  </si>
  <si>
    <t>44850B</t>
  </si>
  <si>
    <t>9401A-S99-10.0</t>
  </si>
  <si>
    <t>44847B</t>
  </si>
  <si>
    <t>9401A-SF2-10.0</t>
  </si>
  <si>
    <t>Point Range</t>
  </si>
  <si>
    <t>10,000+</t>
  </si>
  <si>
    <t>50-399</t>
  </si>
  <si>
    <t>400-1999</t>
  </si>
  <si>
    <t>2000-3999</t>
  </si>
  <si>
    <t>4000-9999</t>
  </si>
  <si>
    <t xml:space="preserve">Dragon NaturallySpeaking Preferred 10.0, US English, Federal GOV </t>
  </si>
  <si>
    <t xml:space="preserve">Dragon NaturallySpeaking Professional 10.0, US English, Federal GOV </t>
  </si>
  <si>
    <t xml:space="preserve">Dragon NaturallySpeaking Legal 10.0, US English, Federal GOV </t>
  </si>
  <si>
    <t>OmniForm Retail 5.0, US English, GOV/Academic</t>
  </si>
  <si>
    <t>DNS-WEB-TR</t>
  </si>
  <si>
    <t>DNS-SITE-TR</t>
  </si>
  <si>
    <t xml:space="preserve">69507L              </t>
  </si>
  <si>
    <t xml:space="preserve">69508L              </t>
  </si>
  <si>
    <t xml:space="preserve">69509L              </t>
  </si>
  <si>
    <t xml:space="preserve">69510L              </t>
  </si>
  <si>
    <t xml:space="preserve">69511L              </t>
  </si>
  <si>
    <t xml:space="preserve">69512L              </t>
  </si>
  <si>
    <t xml:space="preserve">69513L              </t>
  </si>
  <si>
    <t xml:space="preserve">69514L              </t>
  </si>
  <si>
    <t xml:space="preserve">69515L              </t>
  </si>
  <si>
    <t xml:space="preserve">69516L              </t>
  </si>
  <si>
    <t xml:space="preserve">69517L              </t>
  </si>
  <si>
    <t>E709A-G00-17.0</t>
  </si>
  <si>
    <t>Upgrade to Dragon Medical Enterprise V10 from Medical v8 and up (State and Local Government) OLP Level C</t>
  </si>
  <si>
    <t>DNS10M-SLGMU-C01</t>
  </si>
  <si>
    <t>Upgrade to Dragon Medical Enterprise V10 from Medical v8 and up (State and Local Government) OLP Level D</t>
  </si>
  <si>
    <t>DNS10M-SLGMU-D01</t>
  </si>
  <si>
    <t>Upgrade to Dragon Medical Enterprise V10 from Medical v8 and up (State and Local Government) OLP Level E</t>
  </si>
  <si>
    <t>DNS10M-SLGMU-E01</t>
  </si>
  <si>
    <t>Upgrade to Dragon Medical Enterprise V10 from Professional v8 and up (State and Local Government) OLP Level A</t>
  </si>
  <si>
    <t>DNS10M-SLGPMU-A01</t>
  </si>
  <si>
    <t>Upgrade to Dragon Medical Enterprise V10 from Professional v8 and up (State and Local Government) OLP Level B</t>
  </si>
  <si>
    <t>DNS10M-SLGPMU-B01</t>
  </si>
  <si>
    <t>Upgrade to Dragon Medical Enterprise V10 from Professional v8 and up (State and Local Government) OLP Level C</t>
  </si>
  <si>
    <t>DNS10M-SLGPMU-C01</t>
  </si>
  <si>
    <t>Upgrade to Dragon Medical Enterprise V10 from Professional v8 and up (State and Local Government) OLP Level D</t>
  </si>
  <si>
    <t>DNS10M-SLGPMU-D01</t>
  </si>
  <si>
    <t>E789A-GF1-17.0</t>
  </si>
  <si>
    <t>OmniPage Professional  17.0 Upgrade  OLP Level D</t>
  </si>
  <si>
    <t>E789A-GF2-17.0</t>
  </si>
  <si>
    <t>OmniPage Professional  17.0 Upgrade  OLP Level E</t>
  </si>
  <si>
    <t>E789A-G99-17.0</t>
  </si>
  <si>
    <t>OmniPage Professional  17.0 Maintenance &amp; Support OLP Level A</t>
  </si>
  <si>
    <t>E709A-GV1-17.0</t>
  </si>
  <si>
    <t>OmniPage Professional  17.0 Maintenance &amp; Support OLP Level B</t>
  </si>
  <si>
    <t>E709A-GV2-17.0</t>
  </si>
  <si>
    <t>OmniPage Professional  17.0 Maintenance &amp; Support OLP Level C</t>
  </si>
  <si>
    <t>E709A-GV3-17.0</t>
  </si>
  <si>
    <t>OmniPage Professional  17.0 Maintenance &amp; Support OLP Level D</t>
  </si>
  <si>
    <t>E709A-GV4-17.0</t>
  </si>
  <si>
    <t>OmniPage Professional  17.0 Maintenance &amp; Support OLP Level E</t>
  </si>
  <si>
    <t>E709A-GV5-17.0</t>
  </si>
  <si>
    <t>OmniPage Professional 17.0, (State and Local Government), US English OLP Level A</t>
  </si>
  <si>
    <t>E709A-SD9-17.0</t>
  </si>
  <si>
    <t>OmniPage Professional 17.0, (State and Local Government), US English OLP Level B</t>
  </si>
  <si>
    <t>E709A-SE0-17.0</t>
  </si>
  <si>
    <t>OmniPage Professional 17.0, (State and Local Government), US English OLP Level C</t>
  </si>
  <si>
    <t>E709A-SF1-17.0</t>
  </si>
  <si>
    <t>OmniPage Professional 17.0, (State and Local Government), US English OLP Level D</t>
  </si>
  <si>
    <t>E709A-SF2-17.0</t>
  </si>
  <si>
    <t>OmniPage Professional 17.0, (State and Local Government), US English OLP Level E</t>
  </si>
  <si>
    <t>E709A-S99-17.0</t>
  </si>
  <si>
    <t>OmniPage Professional  17.0, (State and Local Government), Maintenance &amp; Support OPL Level A</t>
  </si>
  <si>
    <t>E709A-SV1-17.0</t>
  </si>
  <si>
    <t>OmniPage Professional  17.0, (State and Local Government), Maintenance &amp; Support OPL Level B</t>
  </si>
  <si>
    <t>E709A-SV2-17.0</t>
  </si>
  <si>
    <t>OmniPage Professional  17.0, (State and Local Government), Maintenance &amp; Support OPL Level C</t>
  </si>
  <si>
    <t>E709A-SV3-17.0</t>
  </si>
  <si>
    <t>OmniPage Professional  17.0, (State and Local Government), Maintenance &amp; Support OPL Level D</t>
  </si>
  <si>
    <t>E709A-SV4-17.0</t>
  </si>
  <si>
    <t>OmniPage Professional  17.0, (State and Local Government), Maintenance &amp; Support OPL Level E</t>
  </si>
  <si>
    <t>E709A-SV5-17.0</t>
  </si>
  <si>
    <t>OmniPage Professional  17.0, Upgrade, (State and Local Government), US English OLP Level A</t>
  </si>
  <si>
    <t>E789A-SD9-17.0</t>
  </si>
  <si>
    <t>OmniPage Professional  17.0, Upgrade, (State and Local Government), US English OLP Level B</t>
  </si>
  <si>
    <t>E789A-SE0-17.0</t>
  </si>
  <si>
    <t>OmniPage Professional  17.0, Upgrade, (State and Local Government), US English OLP Level C</t>
  </si>
  <si>
    <t>E789A-SF1-17.0</t>
  </si>
  <si>
    <t>3689A-FF2-5.0</t>
  </si>
  <si>
    <t>885399</t>
  </si>
  <si>
    <t>3689A-F99-5.0</t>
  </si>
  <si>
    <t>885395</t>
  </si>
  <si>
    <t>OmniForm 5.0 Filler CD only</t>
  </si>
  <si>
    <t>31-361A-10130</t>
  </si>
  <si>
    <t>OmniForm 5.0 Filler Doc set</t>
  </si>
  <si>
    <t>31-361A-10129</t>
  </si>
  <si>
    <t>885372</t>
  </si>
  <si>
    <t>OmniForm 5 Premium</t>
  </si>
  <si>
    <t>OmniForm 5.0 Premium OLP Level A</t>
  </si>
  <si>
    <t>8609A-GD9-5.0</t>
  </si>
  <si>
    <t>OmniForm 5.0 Filler (Acad) OLP Level E</t>
  </si>
  <si>
    <t>3609A-F99-5.0</t>
  </si>
  <si>
    <t>762694</t>
  </si>
  <si>
    <t>3689A-FD9-5.0</t>
  </si>
  <si>
    <t>885396</t>
  </si>
  <si>
    <t>3689A-FE0-5.0</t>
  </si>
  <si>
    <t>885397</t>
  </si>
  <si>
    <t>3689A-FF1-5.0</t>
  </si>
  <si>
    <t>885398</t>
  </si>
  <si>
    <t>OmniForm 5</t>
  </si>
  <si>
    <t>OmniForm 5.0 OLP Level A</t>
  </si>
  <si>
    <t>3509A-GD9-5.0</t>
  </si>
  <si>
    <t>335353</t>
  </si>
  <si>
    <t>OmniForm 5.0 OLP Level B</t>
  </si>
  <si>
    <t>3509A-GE0-5.0</t>
  </si>
  <si>
    <t>335354</t>
  </si>
  <si>
    <t>OmniForm 5.0 OLP Level C</t>
  </si>
  <si>
    <t>3509A-GF1-5.0</t>
  </si>
  <si>
    <t>335355</t>
  </si>
  <si>
    <t>OmniForm 5.0 OLP Level D</t>
  </si>
  <si>
    <t>3509A-GF2-5.0</t>
  </si>
  <si>
    <t>335356</t>
  </si>
  <si>
    <t>OmniForm 5.0 OLP Level E</t>
  </si>
  <si>
    <t>3509A-G99-5.0</t>
  </si>
  <si>
    <t>335357</t>
  </si>
  <si>
    <t>F389A-SD9-11.0</t>
  </si>
  <si>
    <t>F389A-SE0-11.0</t>
  </si>
  <si>
    <t>F389A-SF1-11.0</t>
  </si>
  <si>
    <t>F389A-SF2-11.0</t>
  </si>
  <si>
    <t>46898H</t>
  </si>
  <si>
    <t>A509A-G99-10.0</t>
  </si>
  <si>
    <t>A589A-RD9-10.0</t>
  </si>
  <si>
    <t>A589A-RE0-10.0</t>
  </si>
  <si>
    <t>A589A-RF1-10.0</t>
  </si>
  <si>
    <t>A589A-RF2-10.0</t>
  </si>
  <si>
    <t>A589A-R99-10.0</t>
  </si>
  <si>
    <t>A590A-GD9-10.0</t>
  </si>
  <si>
    <t>A590A-GE0-10.0</t>
  </si>
  <si>
    <t>A590A-GF1-10.0</t>
  </si>
  <si>
    <t>A590A-GF2-10.0</t>
  </si>
  <si>
    <t>A590A-G99-10.0</t>
  </si>
  <si>
    <t>780420119345</t>
  </si>
  <si>
    <t>780420119314</t>
  </si>
  <si>
    <t>780420119338</t>
  </si>
  <si>
    <t>780420119352</t>
  </si>
  <si>
    <t>780420119369</t>
  </si>
  <si>
    <t>A509A-X00-10.0</t>
  </si>
  <si>
    <t>A509A-F00-10.0</t>
  </si>
  <si>
    <t>A509A-T00-10.0</t>
  </si>
  <si>
    <t>A589A-RD0-10.0</t>
  </si>
  <si>
    <t>A589A-RD1-10.0</t>
  </si>
  <si>
    <t>Dragon NaturallySpeaking Legal Solutions V10 OLP Level A</t>
  </si>
  <si>
    <t>Dragon NaturallySpeaking Legal Solutions V10 OLP Level B</t>
  </si>
  <si>
    <t>Dragon NaturallySpeaking Legal Solutions V10 OLP Level C</t>
  </si>
  <si>
    <t>Dragon NaturallySpeaking Legal Solutions V10 OLP Level D</t>
  </si>
  <si>
    <t>Dragon NaturallySpeaking Legal Solutions V10 OLP Level E</t>
  </si>
  <si>
    <t>Dragon NaturallySpeaking Legal Solutions V10 (Acad) OLP Level A</t>
  </si>
  <si>
    <t>Dragon NaturallySpeaking Legal Solutions V10 (Acad) OLP Level B</t>
  </si>
  <si>
    <t>Dragon NaturallySpeaking Legal Solutions V10 (Acad) OLP Level C</t>
  </si>
  <si>
    <t>Dragon NaturallySpeaking Legal Solutions V10 (Acad) OLP Level D</t>
  </si>
  <si>
    <t>Dragon NaturallySpeaking Legal Solutions V10 (Acad) OLP Level E</t>
  </si>
  <si>
    <t>CD Assy Kit, Dragon NaturallySpeaking Legal Solutions 10.0, US English</t>
  </si>
  <si>
    <t>Documentation Set, Dragon NaturallySpeaking 10.0 US English</t>
  </si>
  <si>
    <t xml:space="preserve">Dragon Web Training </t>
  </si>
  <si>
    <t xml:space="preserve">Dragon On-Site Training </t>
  </si>
  <si>
    <t>A509A-GD9-10.0</t>
  </si>
  <si>
    <t>A509A-GE0-10.0</t>
  </si>
  <si>
    <t>A509A-GF1-10.0</t>
  </si>
  <si>
    <t>A509A-GF2-10.0</t>
  </si>
  <si>
    <t>ALL</t>
  </si>
  <si>
    <t>Headset</t>
  </si>
  <si>
    <t>HS-GEN-01</t>
  </si>
  <si>
    <t>Dragon Training</t>
  </si>
  <si>
    <t>TRN-DRAG</t>
  </si>
  <si>
    <t>F389A-S99-11.0</t>
  </si>
  <si>
    <t>F309A-FD9-11.0</t>
  </si>
  <si>
    <t>F309A-FE0-11.0</t>
  </si>
  <si>
    <t>780420119079</t>
  </si>
  <si>
    <t>F389A-FF2-11.0</t>
  </si>
  <si>
    <t>F389A-F99-11.0</t>
  </si>
  <si>
    <t>31-F31A-10060</t>
  </si>
  <si>
    <t>3609A-SD9-5.0</t>
  </si>
  <si>
    <t>03491B</t>
  </si>
  <si>
    <t>3609A-SE0-5.0</t>
  </si>
  <si>
    <t>03492B</t>
  </si>
  <si>
    <t>3609A-SF1-5.0</t>
  </si>
  <si>
    <t>03493B</t>
  </si>
  <si>
    <t>3609A-SF2-5.0</t>
  </si>
  <si>
    <t>03494B</t>
  </si>
  <si>
    <t>3609A-S99-5.0</t>
  </si>
  <si>
    <t>03490B</t>
  </si>
  <si>
    <t xml:space="preserve">69532L              </t>
  </si>
  <si>
    <t xml:space="preserve">69533L              </t>
  </si>
  <si>
    <t xml:space="preserve">69534L              </t>
  </si>
  <si>
    <t xml:space="preserve">69535L              </t>
  </si>
  <si>
    <t xml:space="preserve">69536L              </t>
  </si>
  <si>
    <t xml:space="preserve">69542L              </t>
  </si>
  <si>
    <t xml:space="preserve">69543L              </t>
  </si>
  <si>
    <t xml:space="preserve">69544L              </t>
  </si>
  <si>
    <t xml:space="preserve">69545L              </t>
  </si>
  <si>
    <t xml:space="preserve">69546L              </t>
  </si>
  <si>
    <t xml:space="preserve">69547L              </t>
  </si>
  <si>
    <t xml:space="preserve">69548L              </t>
  </si>
  <si>
    <t xml:space="preserve">69549L              </t>
  </si>
  <si>
    <t xml:space="preserve">69550L              </t>
  </si>
  <si>
    <t xml:space="preserve">69351L              </t>
  </si>
  <si>
    <t xml:space="preserve">69352L              </t>
  </si>
  <si>
    <t xml:space="preserve">69353L              </t>
  </si>
  <si>
    <t xml:space="preserve">69354L              </t>
  </si>
  <si>
    <t xml:space="preserve">69355L              </t>
  </si>
  <si>
    <t xml:space="preserve">69356L              </t>
  </si>
  <si>
    <t xml:space="preserve">69362L              </t>
  </si>
  <si>
    <t xml:space="preserve">69363L              </t>
  </si>
  <si>
    <t xml:space="preserve">69364L              </t>
  </si>
  <si>
    <t xml:space="preserve">69365L              </t>
  </si>
  <si>
    <t xml:space="preserve">69366L              </t>
  </si>
  <si>
    <t xml:space="preserve">69367L              </t>
  </si>
  <si>
    <t xml:space="preserve">69368L              </t>
  </si>
  <si>
    <t xml:space="preserve">69369L              </t>
  </si>
  <si>
    <t xml:space="preserve">69370L              </t>
  </si>
  <si>
    <t xml:space="preserve">69371L              </t>
  </si>
  <si>
    <t xml:space="preserve">69372L              </t>
  </si>
  <si>
    <t xml:space="preserve">69373L              </t>
  </si>
  <si>
    <t xml:space="preserve">97761C              </t>
  </si>
  <si>
    <t xml:space="preserve">97538C              </t>
  </si>
  <si>
    <t xml:space="preserve">69374L              </t>
  </si>
  <si>
    <t xml:space="preserve">69375L              </t>
  </si>
  <si>
    <t>Dragon Medical Enterprise V10 OLP Level A</t>
  </si>
  <si>
    <t>DNS10M-A01</t>
  </si>
  <si>
    <t>Dragon Medical Enterprise V10 OLP Level B</t>
  </si>
  <si>
    <t>DNS10M-B01</t>
  </si>
  <si>
    <t>Dragon Medical Enterprise V10 OLP Level C</t>
  </si>
  <si>
    <t>DNS10M-C01</t>
  </si>
  <si>
    <t>Dragon Medical Enterprise V10 OLP Level D</t>
  </si>
  <si>
    <t>DNS10M-D01</t>
  </si>
  <si>
    <t>Dragon Medical Enterprise V10 OLP Level E</t>
  </si>
  <si>
    <t>DNS10M-E01</t>
  </si>
  <si>
    <t>Dragon Medical Enterprise 1-yr Maintenance OLP Level A</t>
  </si>
  <si>
    <t>DNS10M-MANT-A</t>
  </si>
  <si>
    <t>Dragon Medical Enterprise 1-yr Maintenance OLP Level B</t>
  </si>
  <si>
    <t>DNS10M-MANT-B</t>
  </si>
  <si>
    <t>Dragon Medical Enterprise 1-yr Maintenance OLP Level C</t>
  </si>
  <si>
    <t>DNS10M-MANT-C</t>
  </si>
  <si>
    <t>Dragon Medical Enterprise 1-yr Maintenance OLP Level D</t>
  </si>
  <si>
    <t>Dragon NaturallySpeaking Professional Solutions V10 (State and Local GOV) OLP Level A</t>
  </si>
  <si>
    <t>Dragon NaturallySpeaking Professional Solutions V10 (State and Local GOV) OLP Level B</t>
  </si>
  <si>
    <t>Dragon NaturallySpeaking Professional Solutions V10 (State and Local GOV) OLP Level C</t>
  </si>
  <si>
    <t>Dragon NaturallySpeaking Professional Solutions V10 (State and Local GOV) OLP Level D</t>
  </si>
  <si>
    <t>Dragon NaturallySpeaking Professional Solutions V10 (State and Local GOV) OLP Level E</t>
  </si>
  <si>
    <t>OmniForm 5.0 (State and Local GOV) OLP Level A</t>
  </si>
  <si>
    <t>OmniForm 5.0 (State and Local GOV) OLP Level B</t>
  </si>
  <si>
    <t>OmniForm 5.0 (State and Local GOV) OLP Level C</t>
  </si>
  <si>
    <t>OmniForm 5.0 (State and Local GOV) OLP Level D</t>
  </si>
  <si>
    <t>OmniForm 5.0 (State and Local GOV) OLP Level E</t>
  </si>
  <si>
    <t>OmniForm 5.0 Filler (State and Local GOV) OLP Level A</t>
  </si>
  <si>
    <t>OmniForm 5.0 Filler (State and Local GOV) OLP Level B</t>
  </si>
  <si>
    <t>OmniForm 5.0 Filler (State and Local GOV) OLP Level C</t>
  </si>
  <si>
    <t>OmniForm 5.0 Filler (State and Local GOV) OLP Level D</t>
  </si>
  <si>
    <t>OmniForm 5.0 Filler (State and Local GOV) OLP Level E</t>
  </si>
  <si>
    <t>OmniForm 5.0 Premium (State and Local GOV) OLP Level A</t>
  </si>
  <si>
    <t>OmniForm 5.0 Premium (State and Local GOV) OLP Level B</t>
  </si>
  <si>
    <t>OmniForm 5.0 Premium (State and Local GOV) OLP Level C</t>
  </si>
  <si>
    <t>OmniForm 5.0 Premium (State and Local GOV) OLP Level D</t>
  </si>
  <si>
    <t>OmniForm 5.0 Premium (State and Local GOV) OLP Level E</t>
  </si>
  <si>
    <t>OmniPage Pro X, v10.0, Mac, (State and Local GOV) OLP Level A</t>
  </si>
  <si>
    <t>OmniPage Pro X, v10.0, Mac, (State and Local GOV) OLP Level B</t>
  </si>
  <si>
    <t>OmniPage Pro X, v10.0, Mac, (State and Local GOV) OLP Level C</t>
  </si>
  <si>
    <t>OmniPage Pro X, v10.0, Mac, (State and Local GOV) OLP Level E</t>
  </si>
  <si>
    <t>OmniPage Pro X, v10.0, Mac, (State and Local GOV) OLP Level D</t>
  </si>
  <si>
    <t>Dragon NaturallySpeaking Professional 10.0, US English, UPG from Professional, Academic State and Local From Version 8 &amp; up</t>
  </si>
  <si>
    <t>Dragon NaturallySpeaking Legal 10.0, US English, UPG from Legal 8 and up</t>
  </si>
  <si>
    <t>Dragon NaturallySpeaking Legal 10.0, US English, UPG from Professional 8 and up</t>
  </si>
  <si>
    <t>OmniPage Pro X, v10.0, Mac, UPG</t>
  </si>
  <si>
    <t>OmniPage Pro X, v10.0, MAC, UPG, Academic.</t>
  </si>
  <si>
    <t>UPG to Dragon NaturallySpeaking V10 Legal Solutions from Legal v8 and up OLP Level A</t>
  </si>
  <si>
    <t>UPG to Dragon NaturallySpeaking V10 Legal Solutions from Legal v8 and up OLP Level B</t>
  </si>
  <si>
    <t>UPG to Dragon NaturallySpeaking V10 Legal Solutions from Legal v8 and up OLP Level D</t>
  </si>
  <si>
    <t>UPG to Dragon NaturallySpeaking V10 Legal Solutions from Legal v8 and up OLP Level E</t>
  </si>
  <si>
    <t>UPG to Dragon NaturallySpeaking V10 Legal Solutions from Professional v8 and up OLP Level A</t>
  </si>
  <si>
    <t>UPG to Dragon NaturallySpeaking V10 Legal Solutions from Professional v8 and up OLP Level B</t>
  </si>
  <si>
    <t>UPG to Dragon NaturallySpeaking V10 Legal Solutions from Professional v8 and up OLP Level C</t>
  </si>
  <si>
    <t>UPG to Dragon NaturallySpeaking V10 Legal Solutions from Professional v8 and up OLP Level D</t>
  </si>
  <si>
    <t>UPG to Dragon NaturallySpeaking V10 Legal Solutions from Professional v8 and up OLP Level E</t>
  </si>
  <si>
    <t xml:space="preserve">69462L              </t>
  </si>
  <si>
    <t xml:space="preserve">69463L              </t>
  </si>
  <si>
    <t xml:space="preserve">69464L              </t>
  </si>
  <si>
    <t xml:space="preserve">69465L              </t>
  </si>
  <si>
    <t xml:space="preserve">69466L              </t>
  </si>
  <si>
    <t xml:space="preserve">69467L              </t>
  </si>
  <si>
    <t xml:space="preserve">69468L              </t>
  </si>
  <si>
    <t xml:space="preserve">69469L              </t>
  </si>
  <si>
    <t xml:space="preserve">69470L              </t>
  </si>
  <si>
    <t xml:space="preserve">69471L              </t>
  </si>
  <si>
    <t xml:space="preserve">69472L              </t>
  </si>
  <si>
    <t xml:space="preserve">69473L              </t>
  </si>
  <si>
    <t xml:space="preserve">69474L              </t>
  </si>
  <si>
    <t xml:space="preserve">69475L              </t>
  </si>
  <si>
    <t xml:space="preserve">69476L              </t>
  </si>
  <si>
    <t xml:space="preserve">69482L              </t>
  </si>
  <si>
    <t xml:space="preserve">69483L              </t>
  </si>
  <si>
    <t xml:space="preserve">69484L              </t>
  </si>
  <si>
    <t xml:space="preserve">69485L              </t>
  </si>
  <si>
    <t xml:space="preserve">69486L              </t>
  </si>
  <si>
    <t xml:space="preserve">69487L              </t>
  </si>
  <si>
    <t xml:space="preserve">69488L              </t>
  </si>
  <si>
    <t>Upgrade to Dragon Medical Enterprise V10 from Professional v8 and up (State and Local Government) OLP Level E</t>
  </si>
  <si>
    <t>DNS10M-SLGPMU-E01</t>
  </si>
  <si>
    <t>UPG to Dragon NaturallySpeaking V10 Legal Solutions from Legal v8 and up (State and Local GOV) OLP Level E</t>
  </si>
  <si>
    <t>UPG to Dragon NaturallySpeaking V10 Legal Solutions from Professional v8 and up (State and Local GOV) OLP Level A</t>
  </si>
  <si>
    <t>UPG to Dragon NaturallySpeaking V10 Legal Solutions from Professional v8 and up (State and Local GOV) OLP Level B</t>
  </si>
  <si>
    <t>UPG to Dragon NaturallySpeaking V10 Legal Solutions from Professional v8 and up (State and Local GOV) OLP Level C</t>
  </si>
  <si>
    <t>UPG to Dragon NaturallySpeaking V10 Legal Solutions from Professional v8 and up (State and Local GOV) OLP Level D</t>
  </si>
  <si>
    <t>UPG to Dragon NaturallySpeaking V10 Legal Solutions from Professional v8 and up (State and Local GOV) OLP Level E</t>
  </si>
  <si>
    <t>UPG to Dragon NaturallySpeaking V10 Legal Solutions from Legal v8 and up (Acad) OLP Level A</t>
  </si>
  <si>
    <t>UPG to Dragon NaturallySpeaking V10 Legal Solutions from Legal v8 and up (Acad) OLP Level B</t>
  </si>
  <si>
    <t>UPG to Dragon NaturallySpeaking V10 Legal Solutions from Legal v8 and up (Acad) OLP Level C</t>
  </si>
  <si>
    <t>UPG to Dragon NaturallySpeaking V10 Legal Solutions from Legal v8 and up (Acad) OLP Level D</t>
  </si>
  <si>
    <t>UPG to Dragon NaturallySpeaking V10 Legal Solutions from Legal v8 and up (Acad) OLP Level E</t>
  </si>
  <si>
    <t>UPG to Dragon NaturallySpeaking V10 Legal Solutions from Professional v8 and up (Acad) OLP Level A</t>
  </si>
  <si>
    <t>UPG to Dragon NaturallySpeaking V10 Legal Solutions from Professional v8 and up (Acad) OLP Level B</t>
  </si>
  <si>
    <t>UPG to Dragon NaturallySpeaking V10 Legal Solutions from Professional v8 and up (Acad) OLP Level C</t>
  </si>
  <si>
    <t>UPG to Dragon NaturallySpeaking V10 Legal Solutions from Professional v8 and up (Acad) OLP Level D</t>
  </si>
  <si>
    <t>UPG to Dragon NaturallySpeaking V10 Legal Solutions from Professional v8 and up (Acad) OLP Level E</t>
  </si>
  <si>
    <t>UPG to Dragon NaturallySpeaking V10 Legal Solutions from Legal v8 and up (State and Local GOV) OLP Level A</t>
  </si>
  <si>
    <t>OmniForm Developer Edition 5.1, w/100 Active X Licenses, US English, Brown Bag</t>
  </si>
  <si>
    <t>OmniPage Pro X</t>
  </si>
  <si>
    <t>9401A-G00-10.0</t>
  </si>
  <si>
    <t>OmniPage Pro X, v10.0, Mac, Full</t>
  </si>
  <si>
    <t>9481A-G00-10.0</t>
  </si>
  <si>
    <t>9401A-F00-10.0</t>
  </si>
  <si>
    <t>OmniPage Pro X, v10.0, MAC, Full, Academic.</t>
  </si>
  <si>
    <t>9481A-F00-10.0</t>
  </si>
  <si>
    <t>DNS Legal 10</t>
  </si>
  <si>
    <t>DNS Preferred 10</t>
  </si>
  <si>
    <t>DNS Professional 10</t>
  </si>
  <si>
    <t>6309A-SD9-11.0</t>
  </si>
  <si>
    <t>44828B</t>
  </si>
  <si>
    <t>6309A-SE0-11.0</t>
  </si>
  <si>
    <t>44829B</t>
  </si>
  <si>
    <t>6309A-SF1-11.0</t>
  </si>
  <si>
    <t>44830B</t>
  </si>
  <si>
    <t>6309A-SF2-11.0</t>
  </si>
  <si>
    <t>44831B</t>
  </si>
  <si>
    <t>6309A-S99-11.0</t>
  </si>
  <si>
    <t>03500B</t>
  </si>
  <si>
    <t>A109A-X00-10.0</t>
  </si>
  <si>
    <t>A109A-F00-10.0</t>
  </si>
  <si>
    <t>A109A-T00-10.0</t>
  </si>
  <si>
    <t>A189A-K00-10.0</t>
  </si>
  <si>
    <t>A109A-K07-10.0</t>
  </si>
  <si>
    <t>A109A-WC3-10.0</t>
  </si>
  <si>
    <t>A109A-GN9-10.0</t>
  </si>
  <si>
    <t>A109F-G89-10.0</t>
  </si>
  <si>
    <t>A109S-GD4-10.0</t>
  </si>
  <si>
    <t>Dragon NaturallySpeaking Preferred 10.0, US English</t>
  </si>
  <si>
    <t xml:space="preserve">Dragon NaturallySpeaking Preferred 10.0, US English, Academic State and Local </t>
  </si>
  <si>
    <t>Dragon NaturallySpeaking Preferred 10.0, US English, Brown Bag w/Headset</t>
  </si>
  <si>
    <t>Dragon NaturallySpeaking Preferred 10.0, US English, w/Recorder</t>
  </si>
  <si>
    <t>Dragon NaturallySpeaking Preferred 10.0, US English, Bluetooth</t>
  </si>
  <si>
    <t>Dragon NaturallySpeaking Preferred 10.0, French</t>
  </si>
  <si>
    <t>Dragon NaturallySpeaking Preferred 10.0, Spanish</t>
  </si>
  <si>
    <t>780420118775</t>
  </si>
  <si>
    <t>Dragon Medical Enterprise V10 + PowerMic II 1-yr Maintenance OLP Level A</t>
  </si>
  <si>
    <t>Dragon Medical Enterprise V10 + PowerMic II 1-yr Maintenance OLP Level B</t>
  </si>
  <si>
    <t>Dragon Medical Enterprise V10 + PowerMic II 1-yr Maintenance OLP Level C</t>
  </si>
  <si>
    <t>Dragon Medical Enterprise V10 + PowerMic II 1-yr Maintenance OLP Level D</t>
  </si>
  <si>
    <t>Dragon Medical Enterprise V10 + PowerMic II 1-yr Maintenance OLP Level E</t>
  </si>
  <si>
    <t>POWM2DNS-10M-A01</t>
  </si>
  <si>
    <t>POWM2DNS-10M-B01</t>
  </si>
  <si>
    <t>POWM2DNS-10M-C01</t>
  </si>
  <si>
    <t>POWM2DNS-10M-D01</t>
  </si>
  <si>
    <t>POWM2DNS-10M-E01</t>
  </si>
  <si>
    <t>41244K</t>
  </si>
  <si>
    <t>41245K</t>
  </si>
  <si>
    <t>41246K</t>
  </si>
  <si>
    <t>41247K</t>
  </si>
  <si>
    <t>41248K</t>
  </si>
  <si>
    <t>OmniPage Professional 17 US English</t>
  </si>
  <si>
    <t>E789A-G00-17.0</t>
  </si>
  <si>
    <t>E709A-F00-17.0</t>
  </si>
  <si>
    <t>E789A-F00-17.0</t>
  </si>
  <si>
    <t>E709A-S00-17.0</t>
  </si>
  <si>
    <t>E789A-S00-17.0</t>
  </si>
  <si>
    <t>E789A-T00-17.0</t>
  </si>
  <si>
    <t>E709A-T00-17.0</t>
  </si>
  <si>
    <t>6809A-F00-12.0</t>
  </si>
  <si>
    <t>6809A-G00-12.0</t>
  </si>
  <si>
    <t>6809A-T00-12.0</t>
  </si>
  <si>
    <t>F309A-F00-12.0</t>
  </si>
  <si>
    <t>F309A-G00-12.0</t>
  </si>
  <si>
    <t>F309A-T00-12.0</t>
  </si>
  <si>
    <t>OmniPage Professional 17 UPG</t>
  </si>
  <si>
    <t>OmniPage Professional 17 Academic</t>
  </si>
  <si>
    <t>OmniPage Professional 17 Academic, UPG</t>
  </si>
  <si>
    <t>OmniPage Professional 17 State and Local Gov't</t>
  </si>
  <si>
    <t>OmniPage Professional 17 State &amp; Local Gov't UPG</t>
  </si>
  <si>
    <t>OmniPage Professional 17 Federal GOV</t>
  </si>
  <si>
    <t>OmniPage Professional 17 Federal GOV, UPG</t>
  </si>
  <si>
    <t>PaperPort 12.0 Academic/State &amp; Local Govt US English</t>
  </si>
  <si>
    <t>PaperPort 12.0  US English</t>
  </si>
  <si>
    <t>PaperPort 12.0 Federal Goverment  US English</t>
  </si>
  <si>
    <t>PaperPort Pro 12.0 Academic/State &amp; Local Govt US English</t>
  </si>
  <si>
    <t>PaperPort Pro 12.0 US English</t>
  </si>
  <si>
    <t>PaperPort Pro 12.0 Federal Goverment US English</t>
  </si>
  <si>
    <t>98765N</t>
  </si>
  <si>
    <t>98769N</t>
  </si>
  <si>
    <t>98764N</t>
  </si>
  <si>
    <t>98768N</t>
  </si>
  <si>
    <t>98767N</t>
  </si>
  <si>
    <t>99771N</t>
  </si>
  <si>
    <t>83478P</t>
  </si>
  <si>
    <t>83476P</t>
  </si>
  <si>
    <t>83477P</t>
  </si>
  <si>
    <t>83482P</t>
  </si>
  <si>
    <t>83480P</t>
  </si>
  <si>
    <t>83481P</t>
  </si>
  <si>
    <t>BL4431</t>
  </si>
  <si>
    <t>BL4432</t>
  </si>
  <si>
    <t>BL4433</t>
  </si>
  <si>
    <t>BL4434</t>
  </si>
  <si>
    <t>BL4436</t>
  </si>
  <si>
    <t>BL4437</t>
  </si>
  <si>
    <t>BL4438</t>
  </si>
  <si>
    <t>BL4439</t>
  </si>
  <si>
    <t>BL4440</t>
  </si>
  <si>
    <t>BL4441</t>
  </si>
  <si>
    <t>BL4442</t>
  </si>
  <si>
    <t>BL4443</t>
  </si>
  <si>
    <t>BL4445</t>
  </si>
  <si>
    <t>BL4446</t>
  </si>
  <si>
    <t>BL4447</t>
  </si>
  <si>
    <t>BL4449</t>
  </si>
  <si>
    <t>BL4450</t>
  </si>
  <si>
    <t>BL4451</t>
  </si>
  <si>
    <t>BL4452</t>
  </si>
  <si>
    <t>BL4453</t>
  </si>
  <si>
    <t>M109A-FP3-6.0</t>
  </si>
  <si>
    <t>BL4454</t>
  </si>
  <si>
    <t>BL4457</t>
  </si>
  <si>
    <t>BL4458</t>
  </si>
  <si>
    <t>BL4459</t>
  </si>
  <si>
    <t>BL4460</t>
  </si>
  <si>
    <t>BL4461</t>
  </si>
  <si>
    <t>BL4462</t>
  </si>
  <si>
    <t>BL4464</t>
  </si>
  <si>
    <t>BL4465</t>
  </si>
  <si>
    <t>BL4466</t>
  </si>
  <si>
    <t>BL4467</t>
  </si>
  <si>
    <t>PaperPort 12</t>
  </si>
  <si>
    <t>9401A-GV1-10.0</t>
  </si>
  <si>
    <t>OmniPage Pro X, v10.0, Mac, 1-year Maintenance &amp; Support OLP Level B</t>
  </si>
  <si>
    <t>9401A-GV2-10.0</t>
  </si>
  <si>
    <t>OmniPage Pro X, v10.0, Mac, 1-year Maintenance &amp; Support OLP Level C</t>
  </si>
  <si>
    <t>9401A-GV3-10.0</t>
  </si>
  <si>
    <t>OmniPage Pro X, v10.0, Mac, 1-year Maintenance &amp; Support OLP Level D</t>
  </si>
  <si>
    <t>9401A-GV4-10.0</t>
  </si>
  <si>
    <t>OmniPage Pro X, v10.0, Mac, 1-year Maintenance &amp; Support OLP Level E</t>
  </si>
  <si>
    <t>9401A-GV5-10.0</t>
  </si>
  <si>
    <t>OmniPage Pro X, v10.0, Mac, (State and Local Government), 1-year Maintenance &amp; Support OLP Level A</t>
  </si>
  <si>
    <t>9401A-SV1-10.0</t>
  </si>
  <si>
    <t>OmniPage Pro X, v10.0, Mac, (State and Local Government), 1-year Maintenance &amp; Support OLP Level B</t>
  </si>
  <si>
    <t>9401A-SV2-10.0</t>
  </si>
  <si>
    <t>OmniPage Pro X, v10.0, Mac, (State and Local Government), 1-year Maintenance &amp; Support OLP Level C</t>
  </si>
  <si>
    <t>9401A-SV3-10.0</t>
  </si>
  <si>
    <t>OmniPage Pro X, v10.0, Mac, (State and Local Government), 1-year Maintenance &amp; Support OLP Level D</t>
  </si>
  <si>
    <t>9401A-SV4-10.0</t>
  </si>
  <si>
    <t>OmniPage Pro X, v10.0, Mac, (State and Local Government), 1-year Maintenance &amp; Support OLP Level E</t>
  </si>
  <si>
    <t>9401A-SV5-10.0</t>
  </si>
  <si>
    <t>OmniPage Pro X, v10.0, Mac, (Acad), 1-year Maintenance &amp; Support OLP Level A</t>
  </si>
  <si>
    <t>9401A-FV1-10.0</t>
  </si>
  <si>
    <t>OmniPage Pro X, v10.0, Mac, (Acad), 1-year Maintenance &amp; Support OLP Level B</t>
  </si>
  <si>
    <t>9401A-FV2-10.0</t>
  </si>
  <si>
    <t>OmniPage Pro X, v10.0, Mac, (Acad), 1-year Maintenance &amp; Support OLP Level C</t>
  </si>
  <si>
    <t>9401A-FV3-10.0</t>
  </si>
  <si>
    <t>OmniPage Pro X, v10.0, Mac, (Acad), 1-year Maintenance &amp; Support OLP Level D</t>
  </si>
  <si>
    <t>9401A-FV4-10.0</t>
  </si>
  <si>
    <t>OmniPage Pro X, v10.0, Mac, (Acad), 1-year Maintenance &amp; Support OLP Level E</t>
  </si>
  <si>
    <t>9401A-FV5-10.0</t>
  </si>
  <si>
    <t>F309A-GV1-11.0</t>
  </si>
  <si>
    <t>F309A-GV2-11.0</t>
  </si>
  <si>
    <t>F309A-GV3-11.0</t>
  </si>
  <si>
    <t>F309A-GV4-11.0</t>
  </si>
  <si>
    <t>F309A-GV5-11.0</t>
  </si>
  <si>
    <t>F309A-SV1-11.0</t>
  </si>
  <si>
    <t>F309A-SV2-11.0</t>
  </si>
  <si>
    <t>F309A-SV3-11.0</t>
  </si>
  <si>
    <t>F309A-SV4-11.0</t>
  </si>
  <si>
    <t>F309A-SV5-11.0</t>
  </si>
  <si>
    <t>F309A-FV1-11.0</t>
  </si>
  <si>
    <t>F309A-FV2-11.0</t>
  </si>
  <si>
    <t>F309A-FV3-11.0</t>
  </si>
  <si>
    <t>F309A-FV4-11.0</t>
  </si>
  <si>
    <t>F309A-FV5-11.0</t>
  </si>
  <si>
    <t>TextBridge Pro Maintenance &amp; Support OLP Level A</t>
  </si>
  <si>
    <t>6309A-GV1-11.0</t>
  </si>
  <si>
    <t>TextBridge Pro Maintenance &amp; Support OLP Level B</t>
  </si>
  <si>
    <t>6309A-GV2-11.0</t>
  </si>
  <si>
    <t>TextBridge Pro Maintenance &amp; Support OLP Level C</t>
  </si>
  <si>
    <t>6309A-GV3-11.0</t>
  </si>
  <si>
    <t>TextBridge Pro Maintenance &amp; Support OLP Level D</t>
  </si>
  <si>
    <t>6309A-GV4-11.0</t>
  </si>
  <si>
    <t>TextBridge Pro Maintenance &amp; Support OLP Level E</t>
  </si>
  <si>
    <t>6309A-GV5-11.0</t>
  </si>
  <si>
    <t>TextBridge Pro Maintenance &amp; Support (State and Local Government) OLP Level A</t>
  </si>
  <si>
    <t>6309A-SV1-11.0</t>
  </si>
  <si>
    <t>TextBridge Pro Maintenance &amp; Support (State and Local Government) OLP Level B</t>
  </si>
  <si>
    <t>6309A-SV2-11.0</t>
  </si>
  <si>
    <t>TextBridge Pro Maintenance &amp; Support (State and Local Government) OLP Level C</t>
  </si>
  <si>
    <t>6309A-SV3-11.0</t>
  </si>
  <si>
    <t>TextBridge Pro Maintenance &amp; Support (State and Local Government) OLP Level D</t>
  </si>
  <si>
    <t>6309A-SV4-11.0</t>
  </si>
  <si>
    <t>TextBridge Pro Maintenance &amp; Support (State and Local Government) OLP Level E</t>
  </si>
  <si>
    <t>6309A-SV5-11.0</t>
  </si>
  <si>
    <t>TextBridge Pro Maintenance &amp; Support (Acad) OLP Level A</t>
  </si>
  <si>
    <t>6309A-FV1-11.0</t>
  </si>
  <si>
    <t>TextBridge Pro Maintenance &amp; Support (Acad) OLP Level B</t>
  </si>
  <si>
    <t>6309A-FV2-11.0</t>
  </si>
  <si>
    <t>TextBridge Pro Maintenance &amp; Support (Acad) OLP Level C</t>
  </si>
  <si>
    <t>6309A-FV3-11.0</t>
  </si>
  <si>
    <t>TextBridge Pro Maintenance &amp; Support (Acad) OLP Level D</t>
  </si>
  <si>
    <t>6309A-FV4-11.0</t>
  </si>
  <si>
    <t>TextBridge Pro Maintenance &amp; Support (Acad) OLP Level E</t>
  </si>
  <si>
    <t>6309A-FV5-11.0</t>
  </si>
  <si>
    <t>PDF Converter 6.0, US  OLP Level A</t>
  </si>
  <si>
    <t>B309A-GD9-6.0</t>
  </si>
  <si>
    <t>PDF Converter 6.0, US  OLP Level B</t>
  </si>
  <si>
    <t>B309A-GE0-6.0</t>
  </si>
  <si>
    <t>PDF Converter 6.0, US  OLP Level C</t>
  </si>
  <si>
    <t>B309A-GF1-6.0</t>
  </si>
  <si>
    <t>PDF Converter 6.0, US  OLP Level D</t>
  </si>
  <si>
    <t>B309A-GF2-6.0</t>
  </si>
  <si>
    <t>PDF Converter 6.0, US  OLP Level E</t>
  </si>
  <si>
    <t>B309A-G99-6.0</t>
  </si>
  <si>
    <t>PDF Converter 6.0, US  Maintenance &amp; Support OLP Level A</t>
  </si>
  <si>
    <t>B309A-GV1-6.0</t>
  </si>
  <si>
    <t>PDF Converter 6.0, US  Maintenance &amp; Support OLP Level B</t>
  </si>
  <si>
    <t>B309A-GV2-6.0</t>
  </si>
  <si>
    <t>PDF Converter 6.0, US  Maintenance &amp; Support OLP Level C</t>
  </si>
  <si>
    <t>B309A-GV3-6.0</t>
  </si>
  <si>
    <t>PDF Converter 6.0, US  Maintenance &amp; Support OLP Level D</t>
  </si>
  <si>
    <t>B309A-GV4-6.0</t>
  </si>
  <si>
    <t>PDF Converter 6.0, US  Maintenance &amp; Support OLP Level E</t>
  </si>
  <si>
    <t>B309A-GV5-6.0</t>
  </si>
  <si>
    <t>PDF Converter 6.0, US  (State and Local Government) OLP Level A</t>
  </si>
  <si>
    <t>B309A-SD9-6.0</t>
  </si>
  <si>
    <t xml:space="preserve"> PDF Converter 6.0, US  (State and Local Government) OLP Level B</t>
  </si>
  <si>
    <t>B309A-SE0-6.0</t>
  </si>
  <si>
    <t xml:space="preserve">PDF Converter 6.0, US  (State and Local Government) OLP Level C </t>
  </si>
  <si>
    <t>B309A-SF1-6.0</t>
  </si>
  <si>
    <t xml:space="preserve"> PDF Converter 6.0, US  (State and Local Government) OLP Level D</t>
  </si>
  <si>
    <t>B309A-SF2-6.0</t>
  </si>
  <si>
    <t xml:space="preserve"> PDF Converter 6.0, US  (State and Local Government) OLP Level E</t>
  </si>
  <si>
    <t>B309A-S99-6.0</t>
  </si>
  <si>
    <t>PDF Converter 6.0, US  Maintenance &amp; Support (State and Local Government) OLP Level A</t>
  </si>
  <si>
    <t>B309A-SV1-6.0</t>
  </si>
  <si>
    <t>PDF Converter 6.0, US  Maintenance &amp; Support (State and Local Government) OLP Level B</t>
  </si>
  <si>
    <t>B309A-SV2-6.0</t>
  </si>
  <si>
    <t>PDF Converter 6.0, US  Maintenance &amp; Support (State and Local Government) OLP Level C</t>
  </si>
  <si>
    <t>B309A-SV3-6.0</t>
  </si>
  <si>
    <t>PDF Converter 6.0, US  Maintenance &amp; Support (State and Local Government) OLP Level D</t>
  </si>
  <si>
    <t>B309A-SV4-6.0</t>
  </si>
  <si>
    <t>PDF Converter 6.0, US  Maintenance &amp; Support (State and Local Government) OLP Level E</t>
  </si>
  <si>
    <t>B309A-SV5-6.0</t>
  </si>
  <si>
    <t>PDF Converter 6.0, US  (Acad) OLP Level A</t>
  </si>
  <si>
    <t>B309A-FD9-6.0</t>
  </si>
  <si>
    <t>PDF Converter 6.0, US  (Acad) OLP Level B</t>
  </si>
  <si>
    <t>B309A-FE0-6.0</t>
  </si>
  <si>
    <t>PDF Converter 6.0, US  (Acad) OLP Level C</t>
  </si>
  <si>
    <t>B309A-FF1-6.0</t>
  </si>
  <si>
    <t>PDF Converter 6.0, US  (Acad) OLP Level D</t>
  </si>
  <si>
    <t>B309A-FF2-6.0</t>
  </si>
  <si>
    <t>PDF Converter 6.0, US  (Acad) OLP Level E</t>
  </si>
  <si>
    <t>B309A-F99-6.0</t>
  </si>
  <si>
    <t>PDF Converter 6.0, US  Maintenance &amp; Support (Acad) OLP Level A</t>
  </si>
  <si>
    <t>B309A-FV1-6.0</t>
  </si>
  <si>
    <t>PDF Converter 6.0, US  Maintenance &amp; Support (Acad) OLP Level B</t>
  </si>
  <si>
    <t>B309A-FV2-6.0</t>
  </si>
  <si>
    <t>PDF Converter 6.0, US  Maintenance &amp; Support (Acad) OLP Level C</t>
  </si>
  <si>
    <t>B309A-FV3-6.0</t>
  </si>
  <si>
    <t>PDF Converter 6.0, US  Maintenance &amp; Support (Acad) OLP Level D</t>
  </si>
  <si>
    <t>B309A-FV4-6.0</t>
  </si>
  <si>
    <t>PDF Converter 6.0, US  Maintenance &amp; Support (Acad) OLP Level E</t>
  </si>
  <si>
    <t>B309A-FV5-6.0</t>
  </si>
  <si>
    <t>PDF Create! 6.0, US, OLP Level A</t>
  </si>
  <si>
    <t>M009B-GD9-6.0</t>
  </si>
  <si>
    <t>PDF Create! 6.0, US, OLP Level B</t>
  </si>
  <si>
    <t>M009B-GE0-6.0</t>
  </si>
  <si>
    <t>PDF Create! 6.0, US, OLP Level C</t>
  </si>
  <si>
    <t>M009B-GF1-6.0</t>
  </si>
  <si>
    <t>PDF Create! 6.0, US, OLP Level D</t>
  </si>
  <si>
    <t>M009B-GF2-6.0</t>
  </si>
  <si>
    <t>PDF Create! 6.0, US, OLP Level E</t>
  </si>
  <si>
    <t>M009B-G99-6.0</t>
  </si>
  <si>
    <t>PDF Create! 6.0, US, Maintenance &amp; Support OLP Level A</t>
  </si>
  <si>
    <t>M009B-GV1-6.0</t>
  </si>
  <si>
    <t>PDF Create! 6.0, US, Maintenance &amp; Support OLP Level B</t>
  </si>
  <si>
    <t>M009B-GV2-6.0</t>
  </si>
  <si>
    <t>PDF Create! 6.0, US, Maintenance &amp; Support OLP Level C</t>
  </si>
  <si>
    <t>M009B-GV3-6.0</t>
  </si>
  <si>
    <t>PDF Create! 6.0, US, Maintenance &amp; Support OLP Level D</t>
  </si>
  <si>
    <t>M009B-GV4-6.0</t>
  </si>
  <si>
    <t>PDF Create! 6.0, US, Maintenance &amp; Support OLP Level E</t>
  </si>
  <si>
    <t>M009B-GV5-6.0</t>
  </si>
  <si>
    <t>PDF Create! 6.0, US, (State and Local Government) OLP Level A</t>
  </si>
  <si>
    <t>M009B-SD9-6.0</t>
  </si>
  <si>
    <t>PDF Create! 6.0, US, (State and Local Government) OLP Level B</t>
  </si>
  <si>
    <t>M009B-SE0-6.0</t>
  </si>
  <si>
    <t>PDF Create! 6.0, US, (State and Local Government) OLP Level C</t>
  </si>
  <si>
    <t>M009B-SF1-6.0</t>
  </si>
  <si>
    <t>PDF Create! 6.0, US, (State and Local Government) OLP Level D</t>
  </si>
  <si>
    <t>M009B-SF2-6.0</t>
  </si>
  <si>
    <t>PDF Create! 6.0, US, (State and Local Government) OLP Level E</t>
  </si>
  <si>
    <t>M009B-S99-6.0</t>
  </si>
  <si>
    <t>PDF Create! 6.0, US, Maintenance &amp; Support (State and Local Government) OLP Level A</t>
  </si>
  <si>
    <t>M009B-SV1-6.0</t>
  </si>
  <si>
    <t>PDF Create! 6.0, US, Maintenance &amp; Support (State and Local Government) OLP Level B</t>
  </si>
  <si>
    <t>M009B-SV2-6.0</t>
  </si>
  <si>
    <t>PDF Create! 6.0, US, Maintenance &amp; Support (State and Local Government) OLP Level C</t>
  </si>
  <si>
    <t>M009B-SV3-6.0</t>
  </si>
  <si>
    <t>PDF Create! 6.0, US, Maintenance &amp; Support (State and Local Government) OLP Level D</t>
  </si>
  <si>
    <t>M009B-SV4-6.0</t>
  </si>
  <si>
    <t>PDF Create! 6.0, US, Maintenance &amp; Support (State and Local Government) OLP Level E</t>
  </si>
  <si>
    <t>M009B-SV5-6.0</t>
  </si>
  <si>
    <t>PDF Create! 6.0, US, (Acad) OLP Level A</t>
  </si>
  <si>
    <t>M009B-FD9-6.0</t>
  </si>
  <si>
    <t>PDF Create! 6.0, US, (Acad) OLP Level B</t>
  </si>
  <si>
    <t>M009B-FE0-6.0</t>
  </si>
  <si>
    <t>PDF Create! 6.0, US, (Acad) OLP Level C</t>
  </si>
  <si>
    <t>M009B-FF1-6.0</t>
  </si>
  <si>
    <t>PDF Create! 6.0, US, (Acad) OLP Level D</t>
  </si>
  <si>
    <t>M009B-FF2-6.0</t>
  </si>
  <si>
    <t>PDF Create! 6.0, US, (Acad) OLP Level E</t>
  </si>
  <si>
    <t>M009B-F99-6.0</t>
  </si>
  <si>
    <t>PDF Create! 6.0, US, Maintenance &amp; Support (Acad) OLP Level A</t>
  </si>
  <si>
    <t>M009B-FV1-6.0</t>
  </si>
  <si>
    <t>PDF Create! 6.0, US, Maintenance &amp; Support (Acad) OLP Level B</t>
  </si>
  <si>
    <t>M009B-FV2-6.0</t>
  </si>
  <si>
    <t>PDF Create! 6.0, US, Maintenance &amp; Support (Acad) OLP Level C</t>
  </si>
  <si>
    <t>M009B-FV3-6.0</t>
  </si>
  <si>
    <t>PDF Create! 6.0, US, Maintenance &amp; Support (Acad) OLP Level D</t>
  </si>
  <si>
    <t>M009B-FV4-6.0</t>
  </si>
  <si>
    <t>PDF Create! 6.0, US, Maintenance &amp; Support (Acad) OLP Level E</t>
  </si>
  <si>
    <t>M009B-FV5-6.0</t>
  </si>
  <si>
    <t>PDF Converter Professional 6.0, US, Enterprise, OLP Level A</t>
  </si>
  <si>
    <t>M109B-GD9-6.0</t>
  </si>
  <si>
    <t>PDF Converter Professional 6.0, US, Enterprise, OLP Level B</t>
  </si>
  <si>
    <t>M109B-GE0-6.0</t>
  </si>
  <si>
    <t>PDF Converter Professional 6.0, US, Enterprise, OLP Level C</t>
  </si>
  <si>
    <t>M109B-GF1-6.0</t>
  </si>
  <si>
    <t>PDF Converter Professional 6.0, US, Enterprise, OLP Level D</t>
  </si>
  <si>
    <t>M109B-GF2-6.0</t>
  </si>
  <si>
    <t>PDF Converter Professional 6.0, US, Enterprise, OLP Level E</t>
  </si>
  <si>
    <t>M109B-G99-6.0</t>
  </si>
  <si>
    <t>PDF Converter Professional 6.0, US, Enterprise, Maintenance &amp; Support OLP Level A</t>
  </si>
  <si>
    <t>M109B-GV1-6.0</t>
  </si>
  <si>
    <t>PDF Converter Professional 6.0, US, Enterprise, Maintenance &amp; Support OLP Level B</t>
  </si>
  <si>
    <t>M109B-GV2-6.0</t>
  </si>
  <si>
    <t>PDF Converter Professional 6.0, US, Enterprise, Maintenance &amp; Support OLP Level C</t>
  </si>
  <si>
    <t>M109B-GV3-6.0</t>
  </si>
  <si>
    <t>PDF Converter Professional 6.0, US, Enterprise, Maintenance &amp; Support OLP Level D</t>
  </si>
  <si>
    <t>M109B-GV4-6.0</t>
  </si>
  <si>
    <t>PDF Converter Professional 6.0, US, Enterprise, Maintenance &amp; Support OLP Level E</t>
  </si>
  <si>
    <t>M109B-GV5-6.0</t>
  </si>
  <si>
    <t>PDF Converter Professional 6.0, US, Enterprise, (State and Local Government) OLP Level A</t>
  </si>
  <si>
    <t>M109B-SD9-6.0</t>
  </si>
  <si>
    <t>PDF Converter Professional 6.0, US, Enterprise, (State and Local Government) OLP Level B</t>
  </si>
  <si>
    <t>M109B-SE0-6.0</t>
  </si>
  <si>
    <t>PDF Converter Professional 6.0, US, Enterprise, (State and Local Government) OLP Level C</t>
  </si>
  <si>
    <t>M109B-SF1-6.0</t>
  </si>
  <si>
    <t>PDF Converter Professional 6.0, US, Enterprise, (State and Local Government) OLP Level D</t>
  </si>
  <si>
    <t>M109B-SF2-6.0</t>
  </si>
  <si>
    <t>PDF Converter Professional 6.0, US, Enterprise, (State and Local Government) OLP Level E</t>
  </si>
  <si>
    <t>M109B-S99-6.0</t>
  </si>
  <si>
    <t>PDF Converter Professional 6.0, US, Enterprise, Maintenance &amp; Support (State and Local Government) OLP Level A</t>
  </si>
  <si>
    <t>M109B-SV1-6.0</t>
  </si>
  <si>
    <t>PDF Converter Professional 6.0, US, Enterprise, Maintenance &amp; Support (State and Local Government) OLP Level B</t>
  </si>
  <si>
    <t>M109B-SV2-6.0</t>
  </si>
  <si>
    <t>UPG to Dragon NaturallySpeaking V10 Preferred Edition from DNS v8 and up (Acad) OLP Level A</t>
  </si>
  <si>
    <t>UPG to Dragon NaturallySpeaking V10 Preferred Edition from DNS v8 and up (Acad) OLP Level B</t>
  </si>
  <si>
    <t>UPG to Dragon NaturallySpeaking V10 Preferred Edition from DNS v8 and up (Acad) OLP Level C</t>
  </si>
  <si>
    <t>UPG to Dragon NaturallySpeaking V10 Preferred Edition from DNS v8 and up (Acad) OLP Level D</t>
  </si>
  <si>
    <t>UPG to Dragon NaturallySpeaking V10 Preferred Edition from DNS v8 and up (Acad) OLP Level E</t>
  </si>
  <si>
    <t>UPG to Dragon NaturallySpeaking V10 Professional Solutions from Professional v8 and up OLP Level A</t>
  </si>
  <si>
    <t>UPG to Dragon NaturallySpeaking V10 Professional Solutions from Professional v8 and up OLP Level B</t>
  </si>
  <si>
    <t>UPG to Dragon NaturallySpeaking V10 Professional Solutions from Professional v8 and up OLP Level C</t>
  </si>
  <si>
    <t>UPG to Dragon NaturallySpeaking V10 Professional Solutions from Professional v8 and up OLP Level D</t>
  </si>
  <si>
    <t>OmniPage Professional  17.0, Upgrade, (State and Local Government), US English OLP Level D</t>
  </si>
  <si>
    <t>E789A-SF2-17.0</t>
  </si>
  <si>
    <t>OmniPage Professional  17.0, Upgrade, (State and Local Government), US English OLP Level E</t>
  </si>
  <si>
    <t>E789A-S99-17.0</t>
  </si>
  <si>
    <t>OmniPage Professional  17.0 (Acad) OLP Level A</t>
  </si>
  <si>
    <t>E709A-FD9-17.0</t>
  </si>
  <si>
    <t>OmniPage Professional  17.0 (Acad) OLP Level B</t>
  </si>
  <si>
    <t>E709A-FE0-17.0</t>
  </si>
  <si>
    <t>OmniPage Professional  17.0 (Acad) OLP Level C</t>
  </si>
  <si>
    <t>E709A-FF1-17.0</t>
  </si>
  <si>
    <t>OmniPage Professional  17.0 (Acad) OLP Level D</t>
  </si>
  <si>
    <t>E709A-FF2-17.0</t>
  </si>
  <si>
    <t>OmniPage Professional  17.0 (Acad) OLP Level E</t>
  </si>
  <si>
    <t>E709A-F99-17.0</t>
  </si>
  <si>
    <t>OmniPage Professional  17.0 Maintenance &amp; Support (Acad) OLP Level A</t>
  </si>
  <si>
    <t>E709A-FV1-17.0</t>
  </si>
  <si>
    <t>OmniPage Professional  17.0 Maintenance &amp; Support (Acad) OLP Level B</t>
  </si>
  <si>
    <t>E709A-FV2-17.0</t>
  </si>
  <si>
    <t>OmniPage Professional  17.0 Maintenance &amp; Support (Acad) OLP Level C</t>
  </si>
  <si>
    <t>E709A-FV3-17.0</t>
  </si>
  <si>
    <t>OmniPage Professional  17.0 Maintenance &amp; Support (Acad) OLP Level D</t>
  </si>
  <si>
    <t>E709A-FV4-17.0</t>
  </si>
  <si>
    <t>OmniPage Professional  17.0 Maintenance &amp; Support (Acad) OLP Level E</t>
  </si>
  <si>
    <t>E709A-FV5-17.0</t>
  </si>
  <si>
    <t>OmniPage Professional  17.0 Upgrade (Acad) OLP Level A</t>
  </si>
  <si>
    <t>E789A-FD9-17.0</t>
  </si>
  <si>
    <t>OmniPage Professional  17.0 Upgrade (Acad) OLP Level B</t>
  </si>
  <si>
    <t>E789A-FE0-17.0</t>
  </si>
  <si>
    <t>OmniPage Professional  17.0 Upgrade (Acad) OLP Level C</t>
  </si>
  <si>
    <t>E789A-FF1-17.0</t>
  </si>
  <si>
    <t>OmniPage Professional  17.0 Upgrade (Acad) OLP Level D</t>
  </si>
  <si>
    <t>E789A-FF2-17.0</t>
  </si>
  <si>
    <t>OmniPage Professional  17.0 Upgrade (Acad) OLP Level E</t>
  </si>
  <si>
    <t>E789A-F99-17.0</t>
  </si>
  <si>
    <t>OmniPage Professional 17.0 Enterprise, US English</t>
  </si>
  <si>
    <t>E709A-K13-17.0</t>
  </si>
  <si>
    <t>OmniPage Pro 17</t>
  </si>
  <si>
    <t>A289A-SF1-10.0</t>
  </si>
  <si>
    <t>A289A-SF2-10.0</t>
  </si>
  <si>
    <t>A289A-S99-10.0</t>
  </si>
  <si>
    <t>A290A-SD9-10.0</t>
  </si>
  <si>
    <t>A290A-SE0-10.0</t>
  </si>
  <si>
    <t>A290A-SF1-10.0</t>
  </si>
  <si>
    <t>A290A-SF2-10.0</t>
  </si>
  <si>
    <t>A290A-S99-10.0</t>
  </si>
  <si>
    <t>Dragon NaturallySpeaking Professional Solutions V10 (Acad) OLP Level A</t>
  </si>
  <si>
    <t>A209A-FD9-10.0</t>
  </si>
  <si>
    <t>Dragon NaturallySpeaking Professional Solutions V10 (Acad) OLP Level B</t>
  </si>
  <si>
    <t>A209A-FE0-10.0</t>
  </si>
  <si>
    <t>Dragon NaturallySpeaking Professional Solutions V10 (Acad) OLP Level C</t>
  </si>
  <si>
    <t>A209A-FF1-10.0</t>
  </si>
  <si>
    <t>Dragon NaturallySpeaking Professional Solutions V10 (Acad) OLP Level D</t>
  </si>
  <si>
    <t>UPG to Dragon NaturallySpeaking V10 Professional Solutions from Professional v8 and up (State and Local GOV) OLP Level E</t>
  </si>
  <si>
    <t>UPG to Dragon NaturallySpeaking Professional Solutions 10 from Pref 8 and up (State and Local GOV) OLP A</t>
  </si>
  <si>
    <t>UPG to Dragon NaturallySpeaking Professional Solutions 10 from Pref 8 and up (State and Local GOV) OLP B</t>
  </si>
  <si>
    <t>UPG to Dragon NaturallySpeaking Professional Solutions 10 from Pref 8 and up (State and Local GOV) OLP C</t>
  </si>
  <si>
    <t>UPG to Dragon NaturallySpeaking Professional Solutions 10 from Pref 8 and up (State and Local GOV) OLP D</t>
  </si>
  <si>
    <t>UPG to Dragon NaturallySpeaking Professional Solutions 10 from Pref 8 and up (State and Local GOV) OLP E</t>
  </si>
  <si>
    <t>UPG to Dragon NaturallySpeaking V10 Professional Solutions from Professional v8 and up (Acad) OLP Level A</t>
  </si>
  <si>
    <t>UPG to Dragon NaturallySpeaking V10 Professional Solutions from Professional v8 and up (Acad) OLP Level B</t>
  </si>
  <si>
    <t>780420118645</t>
  </si>
  <si>
    <t>780420118737</t>
  </si>
  <si>
    <t>780420118799</t>
  </si>
  <si>
    <t>780420118706</t>
  </si>
  <si>
    <t>780420118751</t>
  </si>
  <si>
    <t>780420119086</t>
  </si>
  <si>
    <t>780420119093</t>
  </si>
  <si>
    <t xml:space="preserve">39379K              </t>
  </si>
  <si>
    <t xml:space="preserve">39386K              </t>
  </si>
  <si>
    <t xml:space="preserve">39387K              </t>
  </si>
  <si>
    <t xml:space="preserve">39385K              </t>
  </si>
  <si>
    <t xml:space="preserve">39388K              </t>
  </si>
  <si>
    <t xml:space="preserve">39389K              </t>
  </si>
  <si>
    <t xml:space="preserve">39390K              </t>
  </si>
  <si>
    <t xml:space="preserve">39391K              </t>
  </si>
  <si>
    <t xml:space="preserve">39392K              </t>
  </si>
  <si>
    <t>A209A-X00-10.0</t>
  </si>
  <si>
    <t>A209A-F00-10.0</t>
  </si>
  <si>
    <t>A209A-T00-10.0</t>
  </si>
  <si>
    <t>A209A-XN9-10.0</t>
  </si>
  <si>
    <t>A289A-RC7-10.0</t>
  </si>
  <si>
    <t>A289A-RD7-10.0</t>
  </si>
  <si>
    <t>A289A-FC7-10.0</t>
  </si>
  <si>
    <t>A289A-FD7-10.0</t>
  </si>
  <si>
    <t>A209F-G89-10.0</t>
  </si>
  <si>
    <t>A209S-GD4-10.0</t>
  </si>
  <si>
    <t>Dragon NaturallySpeaking Professional 10.0, US English</t>
  </si>
  <si>
    <t xml:space="preserve">Dragon NaturallySpeaking Professional 10.0, US English, Academic State and Local </t>
  </si>
  <si>
    <t xml:space="preserve">68976L              </t>
  </si>
  <si>
    <t xml:space="preserve">68977L              </t>
  </si>
  <si>
    <t xml:space="preserve">68978L              </t>
  </si>
  <si>
    <t xml:space="preserve">68979L              </t>
  </si>
  <si>
    <t xml:space="preserve">68980L              </t>
  </si>
  <si>
    <t xml:space="preserve">68981L              </t>
  </si>
  <si>
    <t xml:space="preserve">68982L              </t>
  </si>
  <si>
    <t xml:space="preserve">68983L              </t>
  </si>
  <si>
    <t xml:space="preserve">68984L              </t>
  </si>
  <si>
    <t xml:space="preserve">68985L              </t>
  </si>
  <si>
    <t xml:space="preserve">68986L              </t>
  </si>
  <si>
    <t xml:space="preserve">68987L              </t>
  </si>
  <si>
    <t xml:space="preserve">68988L              </t>
  </si>
  <si>
    <t xml:space="preserve">68989L              </t>
  </si>
  <si>
    <t xml:space="preserve">68990L              </t>
  </si>
  <si>
    <t xml:space="preserve">68991L              </t>
  </si>
  <si>
    <t xml:space="preserve">68992L              </t>
  </si>
  <si>
    <t xml:space="preserve">68993L              </t>
  </si>
  <si>
    <t xml:space="preserve">68994L              </t>
  </si>
  <si>
    <t xml:space="preserve">68995L              </t>
  </si>
  <si>
    <t xml:space="preserve">68996L              </t>
  </si>
  <si>
    <t xml:space="preserve">68997L              </t>
  </si>
  <si>
    <t xml:space="preserve">68998L              </t>
  </si>
  <si>
    <t xml:space="preserve">68999L              </t>
  </si>
  <si>
    <t xml:space="preserve">69000L              </t>
  </si>
  <si>
    <t xml:space="preserve">68901L              </t>
  </si>
  <si>
    <t xml:space="preserve">68902L              </t>
  </si>
  <si>
    <t xml:space="preserve">68903L              </t>
  </si>
  <si>
    <t xml:space="preserve">68904L              </t>
  </si>
  <si>
    <t xml:space="preserve">41347F              </t>
  </si>
  <si>
    <t xml:space="preserve">68907L              </t>
  </si>
  <si>
    <t xml:space="preserve">68908L              </t>
  </si>
  <si>
    <t>OmniForm 5.0 Maintenance &amp; Support OLP Level A</t>
  </si>
  <si>
    <t>3509A-GV1-5.0</t>
  </si>
  <si>
    <t>OmniForm 5.0 Maintenance &amp; Support OLP Level B</t>
  </si>
  <si>
    <t>3509A-GV2-5.0</t>
  </si>
  <si>
    <t>OmniForm 5.0 Maintenance &amp; Support OLP Level C</t>
  </si>
  <si>
    <t>3509A-GV3-5.0</t>
  </si>
  <si>
    <t>OmniForm 5.0 Maintenance &amp; Support OLP Level D</t>
  </si>
  <si>
    <t>3509A-GV4-5.0</t>
  </si>
  <si>
    <t>OmniForm 5.0 Maintenance &amp; Support OLP Level E</t>
  </si>
  <si>
    <t>3509A-GV5-5.0</t>
  </si>
  <si>
    <t>OmniForm 5.0 Maintenance &amp; Support (State and Local Government) OLP Level A</t>
  </si>
  <si>
    <t>3509A-SV1-5.0</t>
  </si>
  <si>
    <t>OmniForm 5.0 Maintenance &amp; Support (State and Local Government) OLP Level B</t>
  </si>
  <si>
    <t>3509A-SV2-5.0</t>
  </si>
  <si>
    <t>OmniForm 5.0 Maintenance &amp; Support (State and Local Government) OLP Level C</t>
  </si>
  <si>
    <t>3509A-SV3-5.0</t>
  </si>
  <si>
    <t>OmniForm 5.0 Maintenance &amp; Support (State and Local Government) OLP Level D</t>
  </si>
  <si>
    <t>3509A-SV4-5.0</t>
  </si>
  <si>
    <t>OmniForm 5.0 Maintenance &amp; Support (State and Local Government) OLP Level E</t>
  </si>
  <si>
    <t>3509A-SV5-5.0</t>
  </si>
  <si>
    <t>OmniForm 5.0 Maintenance &amp; Support (Acad) OLP Level A</t>
  </si>
  <si>
    <t>3509A-FV1-5.0</t>
  </si>
  <si>
    <t>OmniForm 5.0 Maintenance &amp; Support (Acad) OLP Level B</t>
  </si>
  <si>
    <t>3509A-FV2-5.0</t>
  </si>
  <si>
    <t>OmniForm 5.0 Maintenance &amp; Support (Acad) OLP Level C</t>
  </si>
  <si>
    <t>3509A-FV3-5.0</t>
  </si>
  <si>
    <t>OmniForm 5.0 Maintenance &amp; Support (Acad) OLP Level D</t>
  </si>
  <si>
    <t>3509A-FV4-5.0</t>
  </si>
  <si>
    <t>OmniForm 5.0 Maintenance &amp; Support (Acad) OLP Level E</t>
  </si>
  <si>
    <t>3509A-FV5-5.0</t>
  </si>
  <si>
    <t>OmniForm 5.0 Filler Maintenance &amp; Support OLP Level A</t>
  </si>
  <si>
    <t>3609A-GV1-5.0</t>
  </si>
  <si>
    <t>OmniForm 5.0 Filler Maintenance &amp; Support OLP Level B</t>
  </si>
  <si>
    <t>3609A-GV2-5.0</t>
  </si>
  <si>
    <t>OmniForm 5.0 Filler Maintenance &amp; Support OLP Level C</t>
  </si>
  <si>
    <t>3609A-GV3-5.0</t>
  </si>
  <si>
    <t>OmniForm 5.0 Filler Maintenance &amp; Support OLP Level D</t>
  </si>
  <si>
    <t>774706</t>
  </si>
  <si>
    <t>Dragon NaturallySpeaking Preferred Edition V10 (Acad) OLP Level A</t>
  </si>
  <si>
    <t>A109A-FD9-10.0</t>
  </si>
  <si>
    <t>Dragon NaturallySpeaking Preferred Edition V10 (Acad) OLP Level B</t>
  </si>
  <si>
    <t>A109A-FE0-10.0</t>
  </si>
  <si>
    <t>Dragon NaturallySpeaking Preferred Edition V10 (Acad) OLP Level C</t>
  </si>
  <si>
    <t>A109A-FF1-10.0</t>
  </si>
  <si>
    <t>Dragon NaturallySpeaking Preferred Edition V10 (Acad) OLP Level D</t>
  </si>
  <si>
    <t>A109A-FF2-10.0</t>
  </si>
  <si>
    <t>Dragon NaturallySpeaking Preferred Edition V10 (Acad) OLP Level E</t>
  </si>
  <si>
    <t>A109A-F99-10.0</t>
  </si>
  <si>
    <t>A209A-FF2-10.0</t>
  </si>
  <si>
    <t>Dragon NaturallySpeaking Professional Solutions V10 (Acad) OLP Level E</t>
  </si>
  <si>
    <t>A209A-F99-10.0</t>
  </si>
  <si>
    <t>A289A-FD9-10.0</t>
  </si>
  <si>
    <t>A289A-FE0-10.0</t>
  </si>
  <si>
    <t>A289A-FF1-10.0</t>
  </si>
  <si>
    <t>A289A-FF2-10.0</t>
  </si>
  <si>
    <t>A289A-F99-10.0</t>
  </si>
  <si>
    <t>A290A-FD9-10.0</t>
  </si>
  <si>
    <t>A290A-FE0-10.0</t>
  </si>
  <si>
    <t>A290A-FF1-10.0</t>
  </si>
  <si>
    <t>A290A-FF2-10.0</t>
  </si>
  <si>
    <t>A290A-F99-10.0</t>
  </si>
  <si>
    <t>CD Assy Kit, Dragon NaturallySpeaking Professional Solutions 10.0, US English</t>
  </si>
  <si>
    <t>A209A-K13-10.0</t>
  </si>
  <si>
    <t xml:space="preserve">69427L              </t>
  </si>
  <si>
    <t xml:space="preserve">69428L              </t>
  </si>
  <si>
    <t xml:space="preserve">69429L              </t>
  </si>
  <si>
    <t xml:space="preserve">69430L              </t>
  </si>
  <si>
    <t xml:space="preserve">69431L              </t>
  </si>
  <si>
    <t xml:space="preserve">69432L              </t>
  </si>
  <si>
    <t xml:space="preserve">69433L              </t>
  </si>
  <si>
    <t xml:space="preserve">69434L              </t>
  </si>
  <si>
    <t xml:space="preserve">69435L              </t>
  </si>
  <si>
    <t xml:space="preserve">69436L              </t>
  </si>
  <si>
    <t xml:space="preserve">69437L              </t>
  </si>
  <si>
    <t xml:space="preserve">69438L              </t>
  </si>
  <si>
    <t xml:space="preserve">69439L              </t>
  </si>
  <si>
    <t xml:space="preserve">69440L              </t>
  </si>
  <si>
    <t xml:space="preserve">69441L              </t>
  </si>
  <si>
    <t xml:space="preserve">69452L              </t>
  </si>
  <si>
    <t xml:space="preserve">69453L              </t>
  </si>
  <si>
    <t xml:space="preserve">69454L              </t>
  </si>
  <si>
    <t xml:space="preserve">69455L              </t>
  </si>
  <si>
    <t xml:space="preserve">69456L              </t>
  </si>
  <si>
    <t>DVD Assy Kit, Dragon Naturally Medical Enterprise 10.0, Upgrade US English</t>
  </si>
  <si>
    <t>D-32-A71A-10771</t>
  </si>
  <si>
    <t>DVD Assy Kit, Dragon Pro to Medical 10.0, Upgrade US English</t>
  </si>
  <si>
    <t>D-32-A714-10772</t>
  </si>
  <si>
    <t>Dragon Medical V10 Documentation Set</t>
  </si>
  <si>
    <t xml:space="preserve">D-31-901A-10070 </t>
  </si>
  <si>
    <t>PowerMic II Scanner Microphone</t>
  </si>
  <si>
    <t>0POWM2S-004</t>
  </si>
  <si>
    <t>PowerMic II Non-Scanner Microphone</t>
  </si>
  <si>
    <t>0POWM2N-004</t>
  </si>
  <si>
    <t>Revolabs xTag mic and docking station</t>
  </si>
  <si>
    <t>SOLOXTG</t>
  </si>
  <si>
    <t>Revolabs xTag docking station</t>
  </si>
  <si>
    <t>SOLTXCHG</t>
  </si>
  <si>
    <t>Revolabs xTag mic</t>
  </si>
  <si>
    <t>XTAGMIC</t>
  </si>
  <si>
    <t xml:space="preserve">68951L              </t>
  </si>
  <si>
    <t xml:space="preserve">68952L              </t>
  </si>
  <si>
    <t xml:space="preserve">68953L              </t>
  </si>
  <si>
    <t xml:space="preserve">68954L              </t>
  </si>
  <si>
    <t xml:space="preserve">68955L              </t>
  </si>
  <si>
    <t xml:space="preserve">68956L              </t>
  </si>
  <si>
    <t xml:space="preserve">68957L              </t>
  </si>
  <si>
    <t xml:space="preserve">68958L              </t>
  </si>
  <si>
    <t xml:space="preserve">68959L              </t>
  </si>
  <si>
    <t xml:space="preserve">68960L              </t>
  </si>
  <si>
    <t xml:space="preserve">68961L              </t>
  </si>
  <si>
    <t xml:space="preserve">68962L              </t>
  </si>
  <si>
    <t xml:space="preserve">68963L              </t>
  </si>
  <si>
    <t xml:space="preserve">68964L              </t>
  </si>
  <si>
    <t xml:space="preserve">68965L              </t>
  </si>
  <si>
    <t xml:space="preserve">68966L              </t>
  </si>
  <si>
    <t xml:space="preserve">68967L              </t>
  </si>
  <si>
    <t xml:space="preserve">68968L              </t>
  </si>
  <si>
    <t xml:space="preserve">68969L              </t>
  </si>
  <si>
    <t xml:space="preserve">68970L              </t>
  </si>
  <si>
    <t xml:space="preserve">68971L              </t>
  </si>
  <si>
    <t xml:space="preserve">68972L              </t>
  </si>
  <si>
    <t xml:space="preserve">68973L              </t>
  </si>
  <si>
    <t xml:space="preserve">68974L              </t>
  </si>
  <si>
    <t xml:space="preserve">68975L              </t>
  </si>
  <si>
    <t>A289A-RF1-10.0</t>
  </si>
  <si>
    <t>A289A-RF2-10.0</t>
  </si>
  <si>
    <t>A289A-R99-10.0</t>
  </si>
  <si>
    <t>A289A-GD9-10.0</t>
  </si>
  <si>
    <t>A289A-GE0-10.0</t>
  </si>
  <si>
    <t>A289A-GF1-10.0</t>
  </si>
  <si>
    <t>A289A-GF2-10.0</t>
  </si>
  <si>
    <t>A289A-G99-10.0</t>
  </si>
  <si>
    <t>A209A-SD9-10.0</t>
  </si>
  <si>
    <t>A209A-SE0-10.0</t>
  </si>
  <si>
    <t>A209A-SF1-10.0</t>
  </si>
  <si>
    <t>A209A-SF2-10.0</t>
  </si>
  <si>
    <t>A209A-S99-10.0</t>
  </si>
  <si>
    <t>A289A-SD9-10.0</t>
  </si>
  <si>
    <t>A289A-SE0-10.0</t>
  </si>
  <si>
    <t xml:space="preserve">68909L              </t>
  </si>
  <si>
    <t xml:space="preserve">68910L              </t>
  </si>
  <si>
    <t xml:space="preserve">68911L              </t>
  </si>
  <si>
    <r>
      <t xml:space="preserve">Dragon Medical 10 - </t>
    </r>
    <r>
      <rPr>
        <b/>
        <sz val="10"/>
        <color indexed="10"/>
        <rFont val="Arial"/>
        <family val="2"/>
      </rPr>
      <t>REQUIRES AUTHORIZATION</t>
    </r>
  </si>
  <si>
    <t>Dragon Medical 10.0</t>
  </si>
  <si>
    <t>A709A-X00-10.0</t>
  </si>
  <si>
    <t>780420119499</t>
  </si>
  <si>
    <t>A709A-S00-10.0</t>
  </si>
  <si>
    <t xml:space="preserve">Dragon Medical 10.0, State &amp; Local Government </t>
  </si>
  <si>
    <t>780420119475</t>
  </si>
  <si>
    <t>A709A-T00-10.0</t>
  </si>
  <si>
    <t xml:space="preserve">Dragon Medical 10.0, Federal/Government </t>
  </si>
  <si>
    <t>780420119482</t>
  </si>
  <si>
    <t>A709A-F00-10.0</t>
  </si>
  <si>
    <t>Dragon Medical 10.0, Academic</t>
  </si>
  <si>
    <t>780420119406</t>
  </si>
  <si>
    <t>A709A-X97-10.0</t>
  </si>
  <si>
    <t xml:space="preserve">Dragon Medical 10.0 with Power Mic II </t>
  </si>
  <si>
    <t>780420119604</t>
  </si>
  <si>
    <t>A789A-RC8-10.0</t>
  </si>
  <si>
    <t>Dragon Medical 10.0, Upgrade from Medical From Version 8 &amp; up</t>
  </si>
  <si>
    <t>780420119505</t>
  </si>
  <si>
    <t>A789A-RC9-10.0</t>
  </si>
  <si>
    <t>Dragon Medical 10.0, Upgrade from Professional From Version 8 &amp; up</t>
  </si>
  <si>
    <t>780420119512</t>
  </si>
  <si>
    <r>
      <t xml:space="preserve">Dragon Medical 10.0     </t>
    </r>
    <r>
      <rPr>
        <b/>
        <sz val="12"/>
        <color indexed="10"/>
        <rFont val="Arial"/>
        <family val="2"/>
      </rPr>
      <t>REQUIRES AUTHORIZATION</t>
    </r>
  </si>
  <si>
    <t xml:space="preserve">69489L              </t>
  </si>
  <si>
    <t xml:space="preserve">69490L              </t>
  </si>
  <si>
    <t xml:space="preserve">69491L              </t>
  </si>
  <si>
    <t xml:space="preserve">69492L              </t>
  </si>
  <si>
    <t>OmniForm Retail 5.0, US English, GOV/Academic, 5 User</t>
  </si>
  <si>
    <t>OmniForm Filler 5.0, US English, GOV/Academic</t>
  </si>
  <si>
    <t>OmniForm Filler 5.0, US English, GOV/Academic, 5 User</t>
  </si>
  <si>
    <t>OmniForm Premium 5.0, US English, GOV/Academic</t>
  </si>
  <si>
    <t>Dragon NaturallySpeaking Legal Solutions V10 (State and Local GOV) OLP Level A</t>
  </si>
  <si>
    <t>Dragon NaturallySpeaking Legal Solutions V10 (State and Local GOV) OLP Level B</t>
  </si>
  <si>
    <t>Dragon NaturallySpeaking Legal Solutions V10 (State and Local GOV) OLP Level C</t>
  </si>
  <si>
    <t>Dragon NaturallySpeaking Legal Solutions V10 (State and Local GOV) OLP Level D</t>
  </si>
  <si>
    <t>Dragon NaturallySpeaking Legal Solutions V10 (State and Local GOV) OLP Level E</t>
  </si>
  <si>
    <t>OmniForm 5.0 Premium OLP Level B</t>
  </si>
  <si>
    <t>8609A-GE0-5.0</t>
  </si>
  <si>
    <t>774707</t>
  </si>
  <si>
    <t>OmniForm 5.0 Premium OLP Level C</t>
  </si>
  <si>
    <t>8609A-GF1-5.0</t>
  </si>
  <si>
    <t>774708</t>
  </si>
  <si>
    <t>OmniForm 5.0 Premium OLP Level D</t>
  </si>
  <si>
    <t>8609A-GF2-5.0</t>
  </si>
  <si>
    <t>774709</t>
  </si>
  <si>
    <t>OmniForm 5.0 Premium OLP Level E</t>
  </si>
  <si>
    <t>8609A-G99-5.0</t>
  </si>
  <si>
    <t>774710</t>
  </si>
  <si>
    <t>A109F-G01-10.0</t>
  </si>
  <si>
    <t>41356K</t>
  </si>
  <si>
    <t>F309A-FF1-11.0</t>
  </si>
  <si>
    <t>F309A-FF2-11.0</t>
  </si>
  <si>
    <t>F309A-F99-11.0</t>
  </si>
  <si>
    <t xml:space="preserve">69518L              </t>
  </si>
  <si>
    <t xml:space="preserve">69519L              </t>
  </si>
  <si>
    <t xml:space="preserve">69520L              </t>
  </si>
  <si>
    <t xml:space="preserve">69521L              </t>
  </si>
  <si>
    <t>6309A-GD9-11.0</t>
  </si>
  <si>
    <t>885408</t>
  </si>
  <si>
    <t>TextBridge Pro 11  OLP Level B</t>
  </si>
  <si>
    <t>6309A-GE0-11.0</t>
  </si>
  <si>
    <t>885409</t>
  </si>
  <si>
    <t>TextBridge Pro 11  OLP Level C</t>
  </si>
  <si>
    <t>6309A-GF1-11.0</t>
  </si>
  <si>
    <t>885411</t>
  </si>
  <si>
    <t>TextBridge Pro 11  OLP Level D</t>
  </si>
  <si>
    <t>6309A-GF2-11.0</t>
  </si>
  <si>
    <t>885412</t>
  </si>
  <si>
    <t>TextBridge Pro 11  OLP Level E</t>
  </si>
  <si>
    <t>6309A-G99-11.0</t>
  </si>
  <si>
    <t>885407</t>
  </si>
  <si>
    <t>46708H</t>
  </si>
  <si>
    <t>All</t>
  </si>
  <si>
    <t>8609A-SF1-5.0</t>
  </si>
  <si>
    <t>44840B</t>
  </si>
  <si>
    <t>8609A-SF2-5.0</t>
  </si>
  <si>
    <t>44841B</t>
  </si>
  <si>
    <t>8609A-S99-5.0</t>
  </si>
  <si>
    <t>44837B</t>
  </si>
  <si>
    <t>OmniForm 5.0 Premium (Acad) OLP Level A</t>
  </si>
  <si>
    <t>8609A-FD9-5.0</t>
  </si>
  <si>
    <t>762728</t>
  </si>
  <si>
    <t>OmniForm 5.0 Premium (Acad) OLP Level B</t>
  </si>
  <si>
    <t>8609A-FE0-5.0</t>
  </si>
  <si>
    <t>762729</t>
  </si>
  <si>
    <t>OmniForm 5.0 Premium (Acad) OLP Level C</t>
  </si>
  <si>
    <t>8609A-FF1-5.0</t>
  </si>
  <si>
    <t>762730</t>
  </si>
  <si>
    <t>OmniForm 5.0 Premium (Acad) OLP Level D</t>
  </si>
  <si>
    <t>8609A-FF2-5.0</t>
  </si>
  <si>
    <t>762731</t>
  </si>
  <si>
    <t>OmniForm 5.0 Premium (Acad) OLP Level E</t>
  </si>
  <si>
    <t>8609A-F99-5.0</t>
  </si>
  <si>
    <t>762732</t>
  </si>
  <si>
    <t>OmniForm 5.0 Premium CD only</t>
  </si>
  <si>
    <t>31-861A-10130</t>
  </si>
  <si>
    <t>OmniForm 5.0 Premium Doc set</t>
  </si>
  <si>
    <t>SRP = Standard Retail Price</t>
  </si>
  <si>
    <t>SVP = Standard Volume Price</t>
  </si>
  <si>
    <t>CR = Corporate Reseller Price</t>
  </si>
  <si>
    <t>DIST = Distributor Price</t>
  </si>
  <si>
    <t>OmniPage Training</t>
  </si>
  <si>
    <t>TRN-OPGE</t>
  </si>
  <si>
    <t>OmniPage Pro X 10</t>
  </si>
  <si>
    <t>OmniPage Pro X, v10.0, Mac OLP Level A</t>
  </si>
  <si>
    <t>9401A-GD9-10.0</t>
  </si>
  <si>
    <t>885428</t>
  </si>
  <si>
    <t>OmniPage Pro X, v10.0, Mac OLP Level B</t>
  </si>
  <si>
    <t>9401A-GE0-10.0</t>
  </si>
  <si>
    <t>885429</t>
  </si>
  <si>
    <t>OmniPage Pro X, v10.0, Mac OLP Level C</t>
  </si>
  <si>
    <t>9401A-GF1-10.0</t>
  </si>
  <si>
    <t>885432</t>
  </si>
  <si>
    <t>OmniPage Pro X, v10.0, Mac OLP Level D</t>
  </si>
  <si>
    <t>9401A-GF2-10.0</t>
  </si>
  <si>
    <t>885433</t>
  </si>
  <si>
    <t>OmniPage Pro X, v10.0, Mac OLP Level E</t>
  </si>
  <si>
    <t>9401A-G99-10.0</t>
  </si>
  <si>
    <t>885427</t>
  </si>
  <si>
    <t>F389A-FD9-11.0</t>
  </si>
  <si>
    <t>F389A-FE0-11.0</t>
  </si>
  <si>
    <t>F389A-FF1-11.0</t>
  </si>
  <si>
    <t>44851B</t>
  </si>
  <si>
    <t>31-631A-10129</t>
  </si>
  <si>
    <t>885374</t>
  </si>
  <si>
    <t>Textbridge Training</t>
  </si>
  <si>
    <t>TRN-TXBG</t>
  </si>
  <si>
    <t>PABU Domestic Box price list</t>
  </si>
  <si>
    <t>SCANSOFT PART #</t>
  </si>
  <si>
    <t>Title</t>
  </si>
  <si>
    <t>UPC #</t>
  </si>
  <si>
    <t>SRP</t>
  </si>
  <si>
    <t>TD P/N</t>
  </si>
  <si>
    <t>TRN-DRAG-MED</t>
  </si>
  <si>
    <t>3509A-FD9-5.0</t>
  </si>
  <si>
    <t>762670</t>
  </si>
  <si>
    <t>OmniForm 5.0 (Acad) OLP Level B</t>
  </si>
  <si>
    <t>3509A-FE0-5.0</t>
  </si>
  <si>
    <t>762671</t>
  </si>
  <si>
    <t>OmniForm 5.0 (Acad) OLP Level C</t>
  </si>
  <si>
    <t>3509A-FF1-5.0</t>
  </si>
  <si>
    <t>762672</t>
  </si>
  <si>
    <t>OmniForm 5.0 (Acad) OLP Level D</t>
  </si>
  <si>
    <t>3509A-FF2-5.0</t>
  </si>
  <si>
    <t>762673</t>
  </si>
  <si>
    <t>OmniForm 5.0 (Acad) OLP Level E</t>
  </si>
  <si>
    <t>3509A-F99-5.0</t>
  </si>
  <si>
    <t>762674</t>
  </si>
  <si>
    <t>OmniForm 5.0 CD only</t>
  </si>
  <si>
    <t>31-351A-10130</t>
  </si>
  <si>
    <t>OmniForm 5.0 Doc set</t>
  </si>
  <si>
    <t>31-351A-10129</t>
  </si>
  <si>
    <t>335379</t>
  </si>
  <si>
    <t>OmniForm 5.0 (Acad) OLP Level A</t>
  </si>
  <si>
    <t>3509A-SD9-5.0</t>
  </si>
  <si>
    <t>03481B</t>
  </si>
  <si>
    <t>3509A-SE0-5.0</t>
  </si>
  <si>
    <t>03482B</t>
  </si>
  <si>
    <t>3509A-SF1-5.0</t>
  </si>
  <si>
    <t>03483B</t>
  </si>
  <si>
    <t>3509A-SF2-5.0</t>
  </si>
  <si>
    <t>03484B</t>
  </si>
  <si>
    <t>3509A-S99-5.0</t>
  </si>
  <si>
    <t>03480B</t>
  </si>
  <si>
    <t>31-F31A-10061</t>
  </si>
  <si>
    <t>PaperPort Training</t>
  </si>
  <si>
    <t>TRN-PPRT</t>
  </si>
  <si>
    <t>PDF Converter Training</t>
  </si>
  <si>
    <t>TRN-PDFC</t>
  </si>
  <si>
    <t>TRN-PDFCREATE</t>
  </si>
  <si>
    <t>TRN-PDFCPRO</t>
  </si>
  <si>
    <t>OmniForm 5.0 Filler (Acad) OLP Level A</t>
  </si>
  <si>
    <t>3609A-FD9-5.0</t>
  </si>
  <si>
    <t>762690</t>
  </si>
  <si>
    <t>OmniForm 5.0 Filler (Acad) OLP Level B</t>
  </si>
  <si>
    <t>3609A-FE0-5.0</t>
  </si>
  <si>
    <t>762691</t>
  </si>
  <si>
    <t>OmniForm 5.0 Filler (Acad) OLP Level C</t>
  </si>
  <si>
    <t>3609A-FF1-5.0</t>
  </si>
  <si>
    <t>762692</t>
  </si>
  <si>
    <t>OmniForm 5.0 Filler (Acad) OLP Level D</t>
  </si>
  <si>
    <t>3609A-FF2-5.0</t>
  </si>
  <si>
    <t>762693</t>
  </si>
  <si>
    <t>Dragon Medical Enterprise V10 + PowerMic II (State and Local Government) OLP Level A</t>
  </si>
  <si>
    <t>POWM2DNS-SLG10-A01</t>
  </si>
  <si>
    <t>Dragon Medical Enterprise V10 + PowerMic II (State and Local Government) OLP Level B</t>
  </si>
  <si>
    <t>POWM2DNS-SLG10-B01</t>
  </si>
  <si>
    <t>Dragon Medical Enterprise V10 + PowerMic II (State and Local Government) OLP Level C</t>
  </si>
  <si>
    <t>POWM2DNS-SLG10-C01</t>
  </si>
  <si>
    <t>Dragon Medical Enterprise V10 + PowerMic II (State and Local Government) OLP Level D</t>
  </si>
  <si>
    <t>POWM2DNS-SLG10-D01</t>
  </si>
  <si>
    <t>Dragon Medical Enterprise V10 + PowerMic II (State and Local Government) OLP Level E</t>
  </si>
  <si>
    <t>POWM2DNS-SLG10-E01</t>
  </si>
  <si>
    <t>DVD Assy Kit, Dragon Medical Enterprise 10.0, US English</t>
  </si>
  <si>
    <t>D-32-A71A-10770.</t>
  </si>
  <si>
    <t>PDF Create! 5.0 Training</t>
  </si>
  <si>
    <t>TextBridge Pro 11 (Acad) OLP Level A</t>
  </si>
  <si>
    <t>6309A-FD9-11.0</t>
  </si>
  <si>
    <t>761289</t>
  </si>
  <si>
    <t>TextBridge Pro 11 (Acad) OLP Level B</t>
  </si>
  <si>
    <t>6309A-FE0-11.0</t>
  </si>
  <si>
    <t>761290</t>
  </si>
  <si>
    <t>TextBridge Pro 11 (Acad) OLP Level C</t>
  </si>
  <si>
    <t>6309A-FF1-11.0</t>
  </si>
  <si>
    <t>761291</t>
  </si>
  <si>
    <t>TextBridge Pro 11 (Acad) OLP Level D</t>
  </si>
  <si>
    <t>6309A-FF2-11.0</t>
  </si>
  <si>
    <t>761292</t>
  </si>
  <si>
    <t>TextBridge Pro 11 (Acad) OLP Level E</t>
  </si>
  <si>
    <t>6309A-F99-11.0</t>
  </si>
  <si>
    <t>761293</t>
  </si>
  <si>
    <t>TextBridge Pro 11 CD only</t>
  </si>
  <si>
    <t>31-631A-10130</t>
  </si>
  <si>
    <t>TextBridge Pro 11 Doc set</t>
  </si>
  <si>
    <t>OmniForm 5.0 Filler Maintenance &amp; Support (State and Local Government) OLP Level A</t>
  </si>
  <si>
    <t>3609A-SV1-5.0</t>
  </si>
  <si>
    <t>OmniForm 5.0 Filler Maintenance &amp; Support (State and Local Government) OLP Level B</t>
  </si>
  <si>
    <t>3609A-SV2-5.0</t>
  </si>
  <si>
    <t>OmniForm 5.0 Filler Maintenance &amp; Support (State and Local Government) OLP Level C</t>
  </si>
  <si>
    <t>3609A-SV3-5.0</t>
  </si>
  <si>
    <t>OmniForm 5.0 Filler Maintenance &amp; Support (State and Local Government) OLP Level D</t>
  </si>
  <si>
    <t>3609A-SV4-5.0</t>
  </si>
  <si>
    <t>OmniForm 5.0 Filler Maintenance &amp; Support (State and Local Government) OLP Level E</t>
  </si>
  <si>
    <t>3609A-SV5-5.0</t>
  </si>
  <si>
    <t>OmniForm 5.0 Filler Maintenance &amp; Support (Acad) OLP Level A</t>
  </si>
  <si>
    <t>3609A-FV1-5.0</t>
  </si>
  <si>
    <t>OmniForm 5.0 Filler Maintenance &amp; Support (Acad) OLP Level B</t>
  </si>
  <si>
    <t>3609A-FV2-5.0</t>
  </si>
  <si>
    <t>OmniForm 5.0 Filler Maintenance &amp; Support (Acad) OLP Level C</t>
  </si>
  <si>
    <t>3609A-FV3-5.0</t>
  </si>
  <si>
    <t>OmniForm 5.0 Filler Maintenance &amp; Support (Acad) OLP Level D</t>
  </si>
  <si>
    <t>3609A-FV4-5.0</t>
  </si>
  <si>
    <t>OmniForm 5.0 Filler Maintenance &amp; Support (Acad) OLP Level E</t>
  </si>
  <si>
    <t>3609A-FV5-5.0</t>
  </si>
  <si>
    <t>OmniForm 5.0 Premium Maintenance &amp; Support OLP Level A</t>
  </si>
  <si>
    <t>8609A-GV1-5.0</t>
  </si>
  <si>
    <t>OmniForm 5.0 Premium Maintenance &amp; Support OLP Level B</t>
  </si>
  <si>
    <t>8609A-GV2-5.0</t>
  </si>
  <si>
    <t>OmniForm 5.0 Premium Maintenance &amp; Support OLP Level C</t>
  </si>
  <si>
    <t>8609A-GV3-5.0</t>
  </si>
  <si>
    <t>OmniForm 5.0 Premium Maintenance &amp; Support OLP Level D</t>
  </si>
  <si>
    <t>8609A-GV4-5.0</t>
  </si>
  <si>
    <t>OmniForm 5.0 Premium Maintenance &amp; Support OLP Level E</t>
  </si>
  <si>
    <t>8609A-GV5-5.0</t>
  </si>
  <si>
    <t>OmniForm 5.0 Premium Maintenance &amp; Support (State and Local Government) OLP Level A</t>
  </si>
  <si>
    <t>8609A-SV1-5.0</t>
  </si>
  <si>
    <t>OmniForm 5.0 Premium Maintenance &amp; Support (State and Local Government) OLP Level B</t>
  </si>
  <si>
    <t>8609A-SV2-5.0</t>
  </si>
  <si>
    <t>OmniForm 5.0 Premium Maintenance &amp; Support (State and Local Government) OLP Level C</t>
  </si>
  <si>
    <t>8609A-SV3-5.0</t>
  </si>
  <si>
    <t>OmniForm 5.0 Premium Maintenance &amp; Support (State and Local Government) OLP Level D</t>
  </si>
  <si>
    <t>8609A-SV4-5.0</t>
  </si>
  <si>
    <t>OmniForm 5.0 Premium Maintenance &amp; Support (State and Local Government) OLP Level E</t>
  </si>
  <si>
    <t>8609A-SV5-5.0</t>
  </si>
  <si>
    <t>OmniForm 5.0 Premium Maintenance &amp; Support (Acad) OLP Level A</t>
  </si>
  <si>
    <t>8609A-FV1-5.0</t>
  </si>
  <si>
    <t>OmniForm 5.0 Premium Maintenance &amp; Support (Acad) OLP Level B</t>
  </si>
  <si>
    <t>8609A-FV2-5.0</t>
  </si>
  <si>
    <t>OmniForm 5.0 Premium Maintenance &amp; Support (Acad) OLP Level C</t>
  </si>
  <si>
    <t>8609A-FV3-5.0</t>
  </si>
  <si>
    <t>OmniForm 5.0 Premium Maintenance &amp; Support (Acad) OLP Level D</t>
  </si>
  <si>
    <t>8609A-FV4-5.0</t>
  </si>
  <si>
    <t>OmniForm 5.0 Premium Maintenance &amp; Support (Acad) OLP Level E</t>
  </si>
  <si>
    <t>8609A-FV5-5.0</t>
  </si>
  <si>
    <t>OmniPage Pro X, v10.0, Mac, 1-year Maintenance &amp; Support OLP Level A</t>
  </si>
  <si>
    <t>DNS10M-MANT-D</t>
  </si>
  <si>
    <t>Dragon Medical Enterprise 1-yr Maintenance OLP Level E</t>
  </si>
  <si>
    <t>DNS10M-MANT-E</t>
  </si>
  <si>
    <t>Upgrade to Dragon Medical Enterprise V10 from Medical v8 and up OLP Level A</t>
  </si>
  <si>
    <t>DNS10M-UPG-A01</t>
  </si>
  <si>
    <t>Upgrade to Dragon Medical Enterprise V10 from Medical v8 and up OLP Level B</t>
  </si>
  <si>
    <t>DNS10M-UPG-B01</t>
  </si>
  <si>
    <t>Upgrade to Dragon Medical Enterprise V10 from Medical v8 and up OLP Level C</t>
  </si>
  <si>
    <t>DNS10M-UPG-C01</t>
  </si>
  <si>
    <t>Upgrade to Dragon Medical Enterprise V10 from Medical v8 and up OLP Level D</t>
  </si>
  <si>
    <t>DNS10M-UPG-D01</t>
  </si>
  <si>
    <t>Upgrade to Dragon Medical Enterprise V10 from Medical v8 and up OLP Level E</t>
  </si>
  <si>
    <t>DNS10M-UPG-E01</t>
  </si>
  <si>
    <t>Upgrade to Dragon Medical Enterprise V10 from Professional v8 and up OLP Level A</t>
  </si>
  <si>
    <t>DNS10M-PUPG-A01</t>
  </si>
  <si>
    <t>Upgrade to Dragon Medical Enterprise V10 from Professional v8 and up OLP Level B</t>
  </si>
  <si>
    <t>DNS10M-PUPG-B01</t>
  </si>
  <si>
    <t>Upgrade to Dragon Medical Enterprise V10 from Professional v8 and up OLP Level C</t>
  </si>
  <si>
    <t>DNS10M-PUPG-C01</t>
  </si>
  <si>
    <t>Upgrade to Dragon Medical Enterprise V10 from Professional v8 and up OLP Level D</t>
  </si>
  <si>
    <t>DNS10M-PUPG-D01</t>
  </si>
  <si>
    <t>Upgrade to Dragon Medical Enterprise V10 from Professional v8 and up OLP Level E</t>
  </si>
  <si>
    <t>DNS10M-PUPG-E01</t>
  </si>
  <si>
    <t>Dragon Medical Enterprise V10 + PowerMic II OLP Level A</t>
  </si>
  <si>
    <t>POWM2DNS-10-A01</t>
  </si>
  <si>
    <t>Dragon Medical Enterprise V10 + PowerMic II OLP Level B</t>
  </si>
  <si>
    <t>POWM2DNS-10-B01</t>
  </si>
  <si>
    <t>Dragon Medical Enterprise V10 + PowerMic II OLP Level C</t>
  </si>
  <si>
    <t>POWM2DNS-10-C01</t>
  </si>
  <si>
    <t>Dragon Medical Enterprise V10 + PowerMic II OLP Level D</t>
  </si>
  <si>
    <t>POWM2DNS-10-D01</t>
  </si>
  <si>
    <t>Dragon Medical Enterprise V10 + PowerMic II OLP Level E</t>
  </si>
  <si>
    <t>POWM2DNS-10-E01</t>
  </si>
  <si>
    <t>Dragon Medical Enterprise V10 (State and Local Government) OLP Level A</t>
  </si>
  <si>
    <t>DNS10M-SLG-A01</t>
  </si>
  <si>
    <t>Dragon Medical Enterprise V10 (State and Local Government) OLP Level B</t>
  </si>
  <si>
    <t>DNS10M-SLG-B01</t>
  </si>
  <si>
    <t>Dragon Medical Enterprise V10 (State and Local Government) OLP Level C</t>
  </si>
  <si>
    <t>DNS10M-SLG-C01</t>
  </si>
  <si>
    <t>Dragon Medical Enterprise V10 (State and Local Government) OLP Level D</t>
  </si>
  <si>
    <t>DNS10M-SLG-D01</t>
  </si>
  <si>
    <t>Dragon Medical Enterprise V10 (State and Local Government) OLP Level E</t>
  </si>
  <si>
    <t>DNS10M-SLG-E01</t>
  </si>
  <si>
    <t>Dragon Medical Enterprise 1-yr Maintenance (State and Local Government) OLP Level A</t>
  </si>
  <si>
    <t>DNS10M-SLGM-A01</t>
  </si>
  <si>
    <t>Dragon Medical Enterprise 1-yr Maintenance (State and Local Government) OLP Level B</t>
  </si>
  <si>
    <t>DNS10M-SLGM-B01</t>
  </si>
  <si>
    <t>Dragon Medical Enterprise 1-yr Maintenance (State and Local Government) OLP Level C</t>
  </si>
  <si>
    <t>DNS10M-SLGM-C01</t>
  </si>
  <si>
    <t>Dragon Medical Enterprise 1-yr Maintenance (State and Local Government) OLP Level D</t>
  </si>
  <si>
    <t>DNS10M-SLGM-D01</t>
  </si>
  <si>
    <t>Dragon Medical Enterprise 1-yr Maintenance (State and Local Government) OLP Level E</t>
  </si>
  <si>
    <t>DNS10M-SLGM-E01</t>
  </si>
  <si>
    <t>Upgrade to Dragon Medical Enterprise V10 from Medical v8 and up (State and Local Government) OLP Level A</t>
  </si>
  <si>
    <t>DNS10M-SLGMU-A01</t>
  </si>
  <si>
    <t>Upgrade to Dragon Medical Enterprise V10 from Medical v8 and up (State and Local Government) OLP Level B</t>
  </si>
  <si>
    <t>DNS10M-SLGMU-B01</t>
  </si>
  <si>
    <t>OmniPage Professional  17.0  OLP Level A</t>
  </si>
  <si>
    <t>E709A-GD9-17.0</t>
  </si>
  <si>
    <t>OmniPage Professional  17.0  OLP Level B</t>
  </si>
  <si>
    <t>E709A-GE0-17.0</t>
  </si>
  <si>
    <t>OmniPage Professional  17.0  OLP Level C</t>
  </si>
  <si>
    <t>E709A-GF1-17.0</t>
  </si>
  <si>
    <t>OmniPage Professional  17.0  OLP Level D</t>
  </si>
  <si>
    <t>E709A-GF2-17.0</t>
  </si>
  <si>
    <t>OmniPage Professional  17.0  OLP Level E</t>
  </si>
  <si>
    <t>E709A-G99-17.0</t>
  </si>
  <si>
    <t>OmniPage Professional  17.0 Upgrade  OLP Level A</t>
  </si>
  <si>
    <t>E789A-GD9-17.0</t>
  </si>
  <si>
    <t>OmniPage Professional  17.0 Upgrade  OLP Level B</t>
  </si>
  <si>
    <t>E789A-GE0-17.0</t>
  </si>
  <si>
    <t>OmniPage Professional  17.0 Upgrade  OLP Level C</t>
  </si>
  <si>
    <t>TextBridge Pro 11 (State and Local GOV) OLP Level A</t>
  </si>
  <si>
    <t>TextBridge Pro 11 (State and Local GOV) OLP Level B</t>
  </si>
  <si>
    <t>TextBridge Pro 11 (State and Local GOV) OLP Level C</t>
  </si>
  <si>
    <t>TextBridge Pro 11 (State and Local GOV) OLP Level D</t>
  </si>
  <si>
    <t>TextBridge Pro 11 (State and Local GOV) OLP Level E</t>
  </si>
  <si>
    <t>Dragon Naturally Speaking Preferred 10.0, US English, UPG From Version 8 &amp; up</t>
  </si>
  <si>
    <t>Dragon NaturallySpeaking Professional 10.0, US English, UPG from Preferred From Version 8 &amp; up</t>
  </si>
  <si>
    <t>Dragon NaturallySpeaking Professional 10.0, US English, UPG from Professional US English From Version 8 &amp; up</t>
  </si>
  <si>
    <t>Dragon NaturallySpeaking Professional 10.0, US English, UPG from Preferred, Academic State and Local From Version 8 &amp; up</t>
  </si>
  <si>
    <t xml:space="preserve">69494L              </t>
  </si>
  <si>
    <t xml:space="preserve">69495L              </t>
  </si>
  <si>
    <t xml:space="preserve">69496L              </t>
  </si>
  <si>
    <t xml:space="preserve">69497L              </t>
  </si>
  <si>
    <t xml:space="preserve">69498L              </t>
  </si>
  <si>
    <t xml:space="preserve">69493L              </t>
  </si>
  <si>
    <t xml:space="preserve">69500L              </t>
  </si>
  <si>
    <t>UPG to Dragon NaturallySpeaking V10 Legal Solutions from Legal v8 and up (State and Local GOV) OLP Level B</t>
  </si>
  <si>
    <t>UPG to Dragon NaturallySpeaking V10 Legal Solutions from Legal v8 and up (State and Local GOV) OLP Level C</t>
  </si>
  <si>
    <t>UPG to Dragon NaturallySpeaking V10 Legal Solutions from Legal v8 and up (State and Local GOV) OLP Level D</t>
  </si>
  <si>
    <t>PDF Converter Professional 6.0, US, Enterprise, Maintenance &amp; Support (State and Local Government) OLP Level C</t>
  </si>
  <si>
    <t>M109B-SV3-6.0</t>
  </si>
  <si>
    <t>PDF Converter Professional 6.0, US, Enterprise, Maintenance &amp; Support (State and Local Government) OLP Level D</t>
  </si>
  <si>
    <t>M109B-SV4-6.0</t>
  </si>
  <si>
    <t>PDF Converter Professional 6.0, US, Enterprise, Maintenance &amp; Support (State and Local Government) OLP Level E</t>
  </si>
  <si>
    <t>M109B-SV5-6.0</t>
  </si>
  <si>
    <t>PDF Converter Professional 6.0, US, Enterprise, (Acad) OLP Level A</t>
  </si>
  <si>
    <t>M109B-FD9-6.0</t>
  </si>
  <si>
    <t>PDF Converter Professional 6.0, US, Enterprise, (Acad) OLP Level B</t>
  </si>
  <si>
    <t>M109B-FE0-6.0</t>
  </si>
  <si>
    <t>PDF Converter Professional 6.0, US, Enterprise, (Acad) OLP Level C</t>
  </si>
  <si>
    <t>M109B-FF1-6.0</t>
  </si>
  <si>
    <t>PDF Converter Professional 6.0, US, Enterprise, (Acad) OLP Level D</t>
  </si>
  <si>
    <t>M109B-FF2-6.0</t>
  </si>
  <si>
    <t>PDF Converter Professional 6.0, US, Enterprise, (Acad) OLP Level E</t>
  </si>
  <si>
    <t>M109B-F99-6.0</t>
  </si>
  <si>
    <t>PDF Converter Professional 6.0, US, Enterprise, Maintenance &amp; Support (Acad) OLP Level A</t>
  </si>
  <si>
    <t>M109B-FV1-6.0</t>
  </si>
  <si>
    <t>PDF Converter Professional 6.0, US, Enterprise, Maintenance &amp; Support (Acad) OLP Level B</t>
  </si>
  <si>
    <t>M109B-FV2-6.0</t>
  </si>
  <si>
    <t>PDF Converter Professional 6.0, US, Enterprise, Maintenance &amp; Support (Acad) OLP Level C</t>
  </si>
  <si>
    <t>M109B-FV3-6.0</t>
  </si>
  <si>
    <t>PDF Converter Professional 6.0, US, Enterprise, Maintenance &amp; Support (Acad) OLP Level D</t>
  </si>
  <si>
    <t>M109B-FV4-6.0</t>
  </si>
  <si>
    <t>PDF Converter Professional 6.0, US, Enterprise, Maintenance &amp; Support (Acad) OLP Level E</t>
  </si>
  <si>
    <t>M109B-FV5-6.0</t>
  </si>
  <si>
    <t>PDF Converter Professional 6.0, US  (Acad) OLP Level A</t>
  </si>
  <si>
    <t>M109A-FD9-6.0</t>
  </si>
  <si>
    <t>PDF Converter Professional 6.0, US  (Acad) OLP Level B</t>
  </si>
  <si>
    <t>M109A-FE0-6.0</t>
  </si>
  <si>
    <t>PDF Converter Professional 6.0, US  (Acad) OLP Level C</t>
  </si>
  <si>
    <t>M109A-FF1-6.0</t>
  </si>
  <si>
    <t>PDF Converter Professional 6.0, US  (Acad) OLP Level D</t>
  </si>
  <si>
    <t>M109A-FF2-6.0</t>
  </si>
  <si>
    <t>PDF Converter Professional 6.0, US  (Acad) OLP Level E</t>
  </si>
  <si>
    <t>M109A-F99-6.0</t>
  </si>
  <si>
    <t>PDF Converter Professional 6.0, US  Maintenance &amp; Support (Acad) OLP Level A</t>
  </si>
  <si>
    <t>M109A-FV1-6.0</t>
  </si>
  <si>
    <t>PDF Converter Professional 6.0, US  Maintenance &amp; Support (Acad) OLP Level B</t>
  </si>
  <si>
    <t>M109A-FV2-6.0</t>
  </si>
  <si>
    <t>PDF Converter Professional 6.0, US  Maintenance &amp; Support (Acad) OLP Level C</t>
  </si>
  <si>
    <t>M109A-FV3-6.0</t>
  </si>
  <si>
    <t>PDF Converter Professional 6.0, US  Maintenance &amp; Support (Acad) OLP Level D</t>
  </si>
  <si>
    <t>M109A-FV4-6.0</t>
  </si>
  <si>
    <t>PDF Converter Professional 6.0, US  Maintenance &amp; Support (Acad) OLP Level E</t>
  </si>
  <si>
    <t>M109A-FV5-6.0</t>
  </si>
  <si>
    <t>CD Assy Kit, PDF Converter Professional 6.0, US English</t>
  </si>
  <si>
    <t>M109A-K99-6.0</t>
  </si>
  <si>
    <t>PDF Converter Professional 6.0 Training</t>
  </si>
  <si>
    <t xml:space="preserve">Web Training, PDF </t>
  </si>
  <si>
    <t>72-M199-10003</t>
  </si>
  <si>
    <t>UPG to Dragon NaturallySpeaking V10 Professional Solutions from Professional v8 and up OLP Level E</t>
  </si>
  <si>
    <t>UPG to Dragon NaturallySpeaking Professional Solutions 10 from Pref 8 and up OLP Level A</t>
  </si>
  <si>
    <t>UPG to Dragon NaturallySpeaking Professional Solutions 10 from Pref 8 and up OLP Level B</t>
  </si>
  <si>
    <t>UPG to Dragon NaturallySpeaking Professional Solutions 10 from Pref 8 and up OLP Level C</t>
  </si>
  <si>
    <t>UPG to Dragon NaturallySpeaking Professional Solutions 10 from Pref 8 and up OLP Level D</t>
  </si>
  <si>
    <t>UPG to Dragon NaturallySpeaking Professional Solutions 10 from Pref 8 and up OLP Level E</t>
  </si>
  <si>
    <t>UPG to Dragon NaturallySpeaking V10 Professional Solutions from Professional v8 and up (State and Local GOV) OLP Level A</t>
  </si>
  <si>
    <t>UPG to Dragon NaturallySpeaking V10 Professional Solutions from Professional v8 and up (State and Local GOV) OLP Level B</t>
  </si>
  <si>
    <t>UPG to Dragon NaturallySpeaking V10 Professional Solutions from Professional v8 and up (State and Local GOV) OLP Level C</t>
  </si>
  <si>
    <t>UPG to Dragon NaturallySpeaking V10 Professional Solutions from Professional v8 and up (State and Local GOV) OLP Level D</t>
  </si>
  <si>
    <t>A189A-FD9-10.0</t>
  </si>
  <si>
    <t>A189A-FE0-10.0</t>
  </si>
  <si>
    <t>A189A-FF1-10.0</t>
  </si>
  <si>
    <t>A189A-FF2-10.0</t>
  </si>
  <si>
    <t>A189A-F99-10.0</t>
  </si>
  <si>
    <t>CD Assy Kit, Dragon NaturallySpeaking Preferred 10.0, US English</t>
  </si>
  <si>
    <t>A109A-K99-10.0</t>
  </si>
  <si>
    <t xml:space="preserve">69411L              </t>
  </si>
  <si>
    <t xml:space="preserve">69412L              </t>
  </si>
  <si>
    <t xml:space="preserve">69413L              </t>
  </si>
  <si>
    <t xml:space="preserve">69414L              </t>
  </si>
  <si>
    <t xml:space="preserve">69415L              </t>
  </si>
  <si>
    <t xml:space="preserve">69421L              </t>
  </si>
  <si>
    <t xml:space="preserve">69422L              </t>
  </si>
  <si>
    <t xml:space="preserve">69423L              </t>
  </si>
  <si>
    <t xml:space="preserve">69424L              </t>
  </si>
  <si>
    <t xml:space="preserve">69425L              </t>
  </si>
  <si>
    <t xml:space="preserve">69426L              </t>
  </si>
  <si>
    <t>Dragon NaturallySpeaking Professional Solutions V10 OLP Level A</t>
  </si>
  <si>
    <t>A209A-GD9-10.0</t>
  </si>
  <si>
    <t>Dragon NaturallySpeaking Professional Solutions V10 OLP Level B</t>
  </si>
  <si>
    <t>A209A-GE0-10.0</t>
  </si>
  <si>
    <t>Dragon NaturallySpeaking Professional Solutions V10 OLP Level C</t>
  </si>
  <si>
    <t>A209A-GF1-10.0</t>
  </si>
  <si>
    <t>Dragon NaturallySpeaking Professional Solutions V10 OLP Level D</t>
  </si>
  <si>
    <t>A209A-GF2-10.0</t>
  </si>
  <si>
    <t>Dragon NaturallySpeaking Professional Solutions V10 OLP Level E</t>
  </si>
  <si>
    <t>A209A-G99-10.0</t>
  </si>
  <si>
    <t>A289A-RD9-10.0</t>
  </si>
  <si>
    <t>A289A-RE0-10.0</t>
  </si>
  <si>
    <t>Dragon NaturallySpeaking Professional 10.0, US English, Bluetooth</t>
  </si>
  <si>
    <t>Dragon NaturallySpeaking Professional 10.0, French</t>
  </si>
  <si>
    <t>Dragon NaturallySpeaking Professional 10.0, Spanish</t>
  </si>
  <si>
    <t>OmniForm 5.0 Filler UPG from 4.X OLP Level A</t>
  </si>
  <si>
    <t>OmniForm 5.0 Filler UPG from 4.X OLP Level B</t>
  </si>
  <si>
    <t>OmniForm 5.0 Filler UPG from 4.X OLP Level C</t>
  </si>
  <si>
    <t>OmniForm 5.0 Filler UPG from 4.X OLP Level D</t>
  </si>
  <si>
    <t>OmniForm 5.0 Filler UPG from 4.X OLP Level E</t>
  </si>
  <si>
    <t>780420119048</t>
  </si>
  <si>
    <t>780420118997</t>
  </si>
  <si>
    <t>780420119031</t>
  </si>
  <si>
    <t>780420119161</t>
  </si>
  <si>
    <t>780420119178</t>
  </si>
  <si>
    <t>780420119055</t>
  </si>
  <si>
    <t>780420119062</t>
  </si>
  <si>
    <t>780420119116</t>
  </si>
  <si>
    <t>780420119123</t>
  </si>
  <si>
    <t xml:space="preserve">39380K              </t>
  </si>
  <si>
    <t xml:space="preserve">39393K              </t>
  </si>
  <si>
    <t xml:space="preserve">39394K              </t>
  </si>
  <si>
    <t xml:space="preserve">39395K              </t>
  </si>
  <si>
    <t xml:space="preserve">39396K              </t>
  </si>
  <si>
    <t xml:space="preserve">39397K              </t>
  </si>
  <si>
    <t xml:space="preserve">39398K              </t>
  </si>
  <si>
    <t xml:space="preserve">39399K              </t>
  </si>
  <si>
    <t xml:space="preserve">69501L              </t>
  </si>
  <si>
    <t xml:space="preserve">69502L              </t>
  </si>
  <si>
    <t xml:space="preserve">39381K              </t>
  </si>
  <si>
    <t xml:space="preserve">69503L              </t>
  </si>
  <si>
    <t xml:space="preserve">69504L              </t>
  </si>
  <si>
    <t xml:space="preserve">69505L              </t>
  </si>
  <si>
    <t xml:space="preserve">69506L              </t>
  </si>
  <si>
    <t>Dragon NaturallySpeaking Legal 10.0, US English</t>
  </si>
  <si>
    <t>Dragon NaturallySpeaking Legal 10.0, US English, Academic Stat and Local</t>
  </si>
  <si>
    <t>Dragon NaturallySpeaking Legal Solutions 1-yr Maintenance &amp; Support OLP Level A</t>
  </si>
  <si>
    <t>A509A-GV1-10.0</t>
  </si>
  <si>
    <t>Dragon NaturallySpeaking Legal Solutions 1-yr Maintenance &amp; Support OLP Level B</t>
  </si>
  <si>
    <t>A509A-GV2-10.0</t>
  </si>
  <si>
    <t>Dragon NaturallySpeaking Legal Solutions 1-yr Maintenance &amp; Support OLP Level C</t>
  </si>
  <si>
    <t>A509A-GV3-10.0</t>
  </si>
  <si>
    <t>Dragon NaturallySpeaking Legal Solutions 1-yr Maintenance &amp; Support OLP Level D</t>
  </si>
  <si>
    <t>A509A-GV4-10.0</t>
  </si>
  <si>
    <t>Dragon NaturallySpeaking Legal Solutions 1-yr Maintenance &amp; Support OLP Level E</t>
  </si>
  <si>
    <t>A509A-GV5-10.0</t>
  </si>
  <si>
    <t>Dragon NaturallySpeaking Legal Solutions 1-yr Maintenance &amp; Support (State and Local Government) OLP Level A</t>
  </si>
  <si>
    <t>A509A-SV1-10.0</t>
  </si>
  <si>
    <t>Dragon NaturallySpeaking Legal Solutions 1-yr Maintenance &amp; Support (State and Local Government) OLP Level B</t>
  </si>
  <si>
    <t>A509A-SV2-10.0</t>
  </si>
  <si>
    <t>Dragon NaturallySpeaking Legal Solutions 1-yr Maintenance &amp; Support (State and Local Government) OLP Level C</t>
  </si>
  <si>
    <t>A509A-SV3-10.0</t>
  </si>
  <si>
    <t>Dragon NaturallySpeaking Legal Solutions 1-yr Maintenance &amp; Support (State and Local Government) OLP Level D</t>
  </si>
  <si>
    <t>A509A-SV4-10.0</t>
  </si>
  <si>
    <t>Dragon NaturallySpeaking Legal Solutions 1-yr Maintenance &amp; Support (State and Local Government) OLP Level E</t>
  </si>
  <si>
    <t>A509A-SV5-10.0</t>
  </si>
  <si>
    <t>Dragon NaturallySpeaking Legal Solutions 1-yr Maintenance &amp; Support (Acad) OLP Level A</t>
  </si>
  <si>
    <t>A509A-FV1-10.0</t>
  </si>
  <si>
    <t>Dragon NaturallySpeaking Legal Solutions 1-yr Maintenance &amp; Support (Acad) OLP Level B</t>
  </si>
  <si>
    <t>A509A-FV2-10.0</t>
  </si>
  <si>
    <t>Dragon NaturallySpeaking Legal Solutions 1-yr Maintenance &amp; Support (Acad) OLP Level C</t>
  </si>
  <si>
    <t>A509A-FV3-10.0</t>
  </si>
  <si>
    <t>Dragon NaturallySpeaking Legal Solutions 1-yr Maintenance &amp; Support (Acad) OLP Level D</t>
  </si>
  <si>
    <t>A509A-FV4-10.0</t>
  </si>
  <si>
    <t>Dragon NaturallySpeaking Legal Solutions 1-yr Maintenance &amp; Support (Acad) OLP Level E</t>
  </si>
  <si>
    <t>A509A-FV5-10.0</t>
  </si>
  <si>
    <t>Dragon NaturallySpeaking Preferred Edition 1-yr Maintenance &amp; Support (Acad) OLP Level A</t>
  </si>
  <si>
    <t>A109A-FV1-10.0</t>
  </si>
  <si>
    <t>Dragon NaturallySpeaking Preferred Edition 1-yr Maintenance &amp; Support (Acad) OLP Level B</t>
  </si>
  <si>
    <t>A109A-FV2-10.0</t>
  </si>
  <si>
    <t>Dragon NaturallySpeaking Preferred Edition 1-yr Maintenance &amp; Support (Acad) OLP Level C</t>
  </si>
  <si>
    <t>A109A-FV3-10.0</t>
  </si>
  <si>
    <t>Dragon NaturallySpeaking Preferred Edition 1-yr Maintenance &amp; Support (Acad) OLP Level D</t>
  </si>
  <si>
    <t>A109A-FV4-10.0</t>
  </si>
  <si>
    <t>Dragon NaturallySpeaking Preferred Edition 1-yr Maintenance &amp; Support (Acad) OLP Level E</t>
  </si>
  <si>
    <t>A109A-FV5-10.0</t>
  </si>
  <si>
    <t>Dragon NaturallySpeaking Professional Solutions 1-yr Maintenance &amp; Support OLP Level A</t>
  </si>
  <si>
    <t>A209A-GV1-10.0</t>
  </si>
  <si>
    <t>Dragon NaturallySpeaking Professional Solutions 1-yr Maintenance &amp; Support OLP Level B</t>
  </si>
  <si>
    <t>A209A-GV2-10.0</t>
  </si>
  <si>
    <t>Dragon NaturallySpeaking Professional Solutions 1-yr Maintenance &amp; Support OLP Level C</t>
  </si>
  <si>
    <t>A209A-GV3-10.0</t>
  </si>
  <si>
    <t>Dragon NaturallySpeaking Professional Solutions 1-yr Maintenance &amp; Support OLP Level D</t>
  </si>
  <si>
    <t>A209A-GV4-10.0</t>
  </si>
  <si>
    <t>Dragon NaturallySpeaking Professional Solutions 1-yr Maintenance &amp; Support OLP Level E</t>
  </si>
  <si>
    <t>A209A-GV5-10.0</t>
  </si>
  <si>
    <t>Dragon NaturallySpeaking Professional Solutions 1-yr Maintenance &amp; Support (State and Local Government) OLP Level A</t>
  </si>
  <si>
    <t>A209A-SV1-10.0</t>
  </si>
  <si>
    <t>Dragon NaturallySpeaking Professional Solutions 1-yr Maintenance &amp; Support (State and Local Government) OLP Level B</t>
  </si>
  <si>
    <t>A209A-SV2-10.0</t>
  </si>
  <si>
    <t>Dragon NaturallySpeaking Professional Solutions 1-yr Maintenance &amp; Support (State and Local Government) OLP Level C</t>
  </si>
  <si>
    <t>A209A-SV3-10.0</t>
  </si>
  <si>
    <t>Dragon NaturallySpeaking Professional Solutions 1-yr Maintenance &amp; Support (State and Local Government) OLP Level D</t>
  </si>
  <si>
    <t>A209A-SV4-10.0</t>
  </si>
  <si>
    <t>Dragon NaturallySpeaking Professional Solutions 1-yr Maintenance &amp; Support (State and Local Government) OLP Level E</t>
  </si>
  <si>
    <t>A209A-SV5-10.0</t>
  </si>
  <si>
    <t>Dragon NaturallySpeaking Professional Solutions 1-yr Maintenance &amp; Support (Acad) OLP Level A</t>
  </si>
  <si>
    <t>A209A-FV1-10.0</t>
  </si>
  <si>
    <t>Dragon NaturallySpeaking Professional Solutions 1-yr Maintenance &amp; Support (Acad) OLP Level B</t>
  </si>
  <si>
    <t>A209A-FV2-10.0</t>
  </si>
  <si>
    <t>Dragon NaturallySpeaking Professional Solutions 1-yr Maintenance &amp; Support (Acad) OLP Level C</t>
  </si>
  <si>
    <t>A209A-FV3-10.0</t>
  </si>
  <si>
    <t>Dragon NaturallySpeaking Professional Solutions 1-yr Maintenance &amp; Support (Acad) OLP Level D</t>
  </si>
  <si>
    <t>A209A-FV4-10.0</t>
  </si>
  <si>
    <t>Dragon NaturallySpeaking Professional Solutions 1-yr Maintenance &amp; Support (Acad) OLP Level E</t>
  </si>
  <si>
    <t>A209A-FV5-10.0</t>
  </si>
  <si>
    <t>NOTE:  PDF CONVERTER PRO</t>
  </si>
  <si>
    <t>PDF Converter Pro is only available for EDU in OLP, but is still available in Box for commercial.</t>
  </si>
  <si>
    <t xml:space="preserve">If customer would like PDF Converter Pro, they need the PDF Pro Converter Enterprise Edition. </t>
  </si>
  <si>
    <t>OmniForm Training</t>
  </si>
  <si>
    <t>TRN-OFRM</t>
  </si>
  <si>
    <t>885376</t>
  </si>
  <si>
    <t>OmniForm 5 Filler</t>
  </si>
  <si>
    <t>OmniForm 5.0 Filler OLP Level A</t>
  </si>
  <si>
    <t>3609A-GD9-5.0</t>
  </si>
  <si>
    <t>335380</t>
  </si>
  <si>
    <t>OmniForm 5.0 Filler OLP Level B</t>
  </si>
  <si>
    <t>3609A-GE0-5.0</t>
  </si>
  <si>
    <t>335381</t>
  </si>
  <si>
    <t>OmniForm 5.0 Filler OLP Level C</t>
  </si>
  <si>
    <t>3609A-GF1-5.0</t>
  </si>
  <si>
    <t>335382</t>
  </si>
  <si>
    <t>OmniForm 5.0 Filler OLP Level D</t>
  </si>
  <si>
    <t>3609A-GF2-5.0</t>
  </si>
  <si>
    <t>335383</t>
  </si>
  <si>
    <t>OmniForm 5.0 Filler OLP Level E</t>
  </si>
  <si>
    <t>3609A-G99-5.0</t>
  </si>
  <si>
    <t>335384</t>
  </si>
  <si>
    <t>3689A-GD9-5.0</t>
  </si>
  <si>
    <t>885401</t>
  </si>
  <si>
    <t>3689A-GE0-5.0</t>
  </si>
  <si>
    <t>885402</t>
  </si>
  <si>
    <t>3689A-GF1-5.0</t>
  </si>
  <si>
    <t>885403</t>
  </si>
  <si>
    <t>3689A-GF2-5.0</t>
  </si>
  <si>
    <t>885404</t>
  </si>
  <si>
    <t>3689A-G99-5.0</t>
  </si>
  <si>
    <t>885400</t>
  </si>
  <si>
    <r>
      <t>OmniForm Filler 5.0, US English</t>
    </r>
    <r>
      <rPr>
        <sz val="12"/>
        <rFont val="Arial"/>
        <family val="2"/>
      </rPr>
      <t xml:space="preserve"> (InActive SKU - Sell Retail Version Above)</t>
    </r>
  </si>
  <si>
    <t>885380</t>
  </si>
  <si>
    <t>PaperPort Pro 12.0 OLP Level A</t>
  </si>
  <si>
    <t>PaperPort Pro 12.0 OLP Level B</t>
  </si>
  <si>
    <t>PaperPort Pro 12.0 OLP Level C</t>
  </si>
  <si>
    <t>PaperPort Pro 12.0 OLP Level D</t>
  </si>
  <si>
    <t>PaperPort Pro 12.0 OLP Level E</t>
  </si>
  <si>
    <t>PaperPort Pro 12.0 UPG OLP Level E</t>
  </si>
  <si>
    <t>PaperPort Pro 12.0 UPG OLP Level D</t>
  </si>
  <si>
    <t>PaperPort Pro 12.0 UPG OLP Level C</t>
  </si>
  <si>
    <t>PaperPort Pro 12.0 UPG OLP Level B</t>
  </si>
  <si>
    <t>PaperPort Pro 12.0 UPG OLP Level A</t>
  </si>
  <si>
    <t>PaperPort Pro 12.0 Maintenance &amp; Support OLP Level A</t>
  </si>
  <si>
    <t>PaperPort Pro 12.0 Maintenance &amp; Support OLP Level B</t>
  </si>
  <si>
    <t>PaperPort Pro 12.0 Maintenance &amp; Support OLP Level C</t>
  </si>
  <si>
    <t>PaperPort Pro 12.0 Maintenance &amp; Support OLP Level D</t>
  </si>
  <si>
    <t>PaperPort Pro 12.0 Maintenance &amp; Support OLP Level E</t>
  </si>
  <si>
    <t>PaperPort Pro 12.0 (State and Local GOV) OLP Level A</t>
  </si>
  <si>
    <t>PaperPort Pro 12.0 (State and Local GOV) OLP Level B</t>
  </si>
  <si>
    <t>PaperPort Pro 12.0 (State and Local GOV) OLP Level C</t>
  </si>
  <si>
    <t>PaperPort Pro 12.0 (State and Local GOV) OLP Level D</t>
  </si>
  <si>
    <t>PaperPort Pro 12.0 (State and Local GOV) OLP Level E</t>
  </si>
  <si>
    <t>PaperPort Pro 12.0 Maintenance &amp; Support (State and Local Government) OLP Level A</t>
  </si>
  <si>
    <t>PaperPort Pro 12.0 Maintenance &amp; Support (State and Local Government) OLP Level B</t>
  </si>
  <si>
    <t>PaperPort Pro 12.0 Maintenance &amp; Support (State and Local Government) OLP Level C</t>
  </si>
  <si>
    <t>PaperPort Pro 12.0 Maintenance &amp; Support (State and Local Government) OLP Level D</t>
  </si>
  <si>
    <t>PaperPort Pro 12.0 Maintenance &amp; Support (State and Local Government) OLP Level E</t>
  </si>
  <si>
    <t>PaperPort Pro 12.0 UPG (State and Local GOV) OLP Level A</t>
  </si>
  <si>
    <t>PaperPort Pro 12.0 UPG (State and Local GOV) OLP Level B</t>
  </si>
  <si>
    <t>PaperPort Pro 12.0 UPG (State and Local GOV) OLP Level C</t>
  </si>
  <si>
    <t>PaperPort Pro 12.0 UPG (State and Local GOV) OLP Level D</t>
  </si>
  <si>
    <t>PaperPort Pro 12.0 UPG (State and Local GOV) OLP Level E</t>
  </si>
  <si>
    <t>PaperPort Pro 12.0 (Acad) OLP Level A</t>
  </si>
  <si>
    <t>PaperPort Pro 12.0 (Acad) OLP Level B</t>
  </si>
  <si>
    <t>PaperPort Pro 12.0 (Acad) OLP Level C</t>
  </si>
  <si>
    <t>PaperPort Pro 12.0 (Acad) OLP Level D</t>
  </si>
  <si>
    <t>PaperPort Pro 12.0 (Acad) OLP Level E</t>
  </si>
  <si>
    <t>PaperPort Pro 12.0 Maintenance &amp; Support (Acad) OLP Level A</t>
  </si>
  <si>
    <t>PaperPort Pro 12.0 Maintenance &amp; Support (Acad) OLP Level B</t>
  </si>
  <si>
    <t>PaperPort Pro 12.0 Maintenance &amp; Support (Acad) OLP Level C</t>
  </si>
  <si>
    <t>PaperPort Pro 12.0 Maintenance &amp; Support (Acad) OLP Level D</t>
  </si>
  <si>
    <t>PaperPort Pro 12.0 Maintenance &amp; Support (Acad) OLP Level E</t>
  </si>
  <si>
    <t>PaperPort Pro 12.0 UPG (Acad) OLP Level A</t>
  </si>
  <si>
    <t>PaperPort Pro 12.0 UPG (Acad) OLP Level B</t>
  </si>
  <si>
    <t>PaperPort Pro 12.0 UPG (Acad) OLP Level C</t>
  </si>
  <si>
    <t>PaperPort Pro 12.0 UPG (Acad) OLP Level D</t>
  </si>
  <si>
    <t>PaperPort Pro 12.0 UPG (Acad) OLP Level E</t>
  </si>
  <si>
    <t>Documentation Set, PaperPort 12.0.0, US English</t>
  </si>
  <si>
    <t>CD Assy Kit, PaperPort Pro 12.0.0, US English</t>
  </si>
  <si>
    <t>PaperPort Pro 12</t>
  </si>
  <si>
    <t>PDF Converter 6.0</t>
  </si>
  <si>
    <t>PDF Create! 6.0</t>
  </si>
  <si>
    <t>PDF Converter Professional 6.0 (For New Non Academic Licences sell PDF Converter PRO Enterprise)</t>
  </si>
  <si>
    <t>PDF Converter Pro 6.0 Enterprise Edition</t>
  </si>
  <si>
    <t>M109A-K13-6.0</t>
  </si>
  <si>
    <t>CD Assy Kit, PDF Converter Professional 6.0(Enterprise), US English</t>
  </si>
  <si>
    <t>PDF Converter 6.0, French</t>
  </si>
  <si>
    <t>PDF Converter 6.0, US English</t>
  </si>
  <si>
    <t>PDF Create 6.0, French</t>
  </si>
  <si>
    <t>PDF Create 6.0, US English</t>
  </si>
  <si>
    <t>PDF Converter Professional 6.0, US English</t>
  </si>
  <si>
    <t>PDF Converter Professional 6.0, French</t>
  </si>
  <si>
    <t>780420120679</t>
  </si>
  <si>
    <t>780420120686</t>
  </si>
  <si>
    <t>780420120747</t>
  </si>
  <si>
    <t>780420120693</t>
  </si>
  <si>
    <t>780420120723</t>
  </si>
  <si>
    <t>5031199025111</t>
  </si>
  <si>
    <t>5031199025593</t>
  </si>
  <si>
    <t>780420120839</t>
  </si>
  <si>
    <t>780420120815</t>
  </si>
  <si>
    <t>780420120785</t>
  </si>
  <si>
    <t>780420120778</t>
  </si>
  <si>
    <t>780420120761</t>
  </si>
  <si>
    <t>5031199025203</t>
  </si>
  <si>
    <t>5031199025197</t>
  </si>
  <si>
    <t>5031199025180</t>
  </si>
  <si>
    <t>780420120969</t>
  </si>
  <si>
    <t>780420120907</t>
  </si>
  <si>
    <t>780420120891</t>
  </si>
  <si>
    <t>780420120877</t>
  </si>
  <si>
    <t>780420120884</t>
  </si>
  <si>
    <t>780420120853</t>
  </si>
  <si>
    <t>5031199025388</t>
  </si>
  <si>
    <t>5031199025692</t>
  </si>
  <si>
    <t>5031199025364</t>
  </si>
  <si>
    <t>780420121034</t>
  </si>
  <si>
    <t>780420121003</t>
  </si>
  <si>
    <t>780420120983</t>
  </si>
  <si>
    <t>5031199025371</t>
  </si>
  <si>
    <t>5031199025395</t>
  </si>
  <si>
    <t>5031199025401</t>
  </si>
  <si>
    <t>5031199025418</t>
  </si>
  <si>
    <t>PDF Converter Enterprise 6.0, US English, Federal Govt/State &amp; Local Govt,  DVD case</t>
  </si>
  <si>
    <t>PDF Converter Professional 6.0, US English, Federal Government/State &amp; Local Government</t>
  </si>
  <si>
    <t>PDF Create 6.0, US English, Federal Government/State &amp; Local Government</t>
  </si>
  <si>
    <t>PDF Converter 6.0, US English, Federal Government/State &amp; Local Government</t>
  </si>
  <si>
    <t>PDF Create 6.0, US English, Brown Bag</t>
  </si>
  <si>
    <t>PDF Converter 6.0, US English, Brown Bag</t>
  </si>
  <si>
    <t>PDF Converter Enterprise 6.0</t>
  </si>
  <si>
    <t>B309A-G00-6.0</t>
  </si>
  <si>
    <t>B309A-F00-6.0</t>
  </si>
  <si>
    <t>PDF Converter 6.0, US English, Academic</t>
  </si>
  <si>
    <t>PDF Converter 6.0, US English, 5 User License</t>
  </si>
  <si>
    <t>B309A-T00-6.0</t>
  </si>
  <si>
    <t>B309A-K00-6.0</t>
  </si>
  <si>
    <t>B309F-K00-6.0</t>
  </si>
  <si>
    <t>PDF Converter 6.0, French, Brown Bag</t>
  </si>
  <si>
    <t>B309F-W00-6.0</t>
  </si>
  <si>
    <t>PDF Create 6.0</t>
  </si>
  <si>
    <t>M009A-G00-6.0</t>
  </si>
  <si>
    <t>PDF Create 6.0, US English, 5 User License</t>
  </si>
  <si>
    <t>M009A-F00-6.0</t>
  </si>
  <si>
    <t>PDF Create 6.0, US English, Academic</t>
  </si>
  <si>
    <t>M009A-T00-6.0</t>
  </si>
  <si>
    <t>M009A-K00-6.0</t>
  </si>
  <si>
    <t>M009F-W00-6.0</t>
  </si>
  <si>
    <t>M009F-WP3-6.0</t>
  </si>
  <si>
    <t>PDF Create 6.0, French, 5 User</t>
  </si>
  <si>
    <t>M009F-WP4-6.0</t>
  </si>
  <si>
    <t>PDF Create 6.0, French, 10 User</t>
  </si>
  <si>
    <t>PDF Converter Professional 6.0</t>
  </si>
  <si>
    <t>M109A-G00-6.0</t>
  </si>
  <si>
    <t>PDF Converter Professional 6.0, US English, 5 User License</t>
  </si>
  <si>
    <t>M109A-F00-6.0</t>
  </si>
  <si>
    <t>PDF Converter Professional 6.0, US English Academic</t>
  </si>
  <si>
    <t>M109A-F02-6.0</t>
  </si>
  <si>
    <t xml:space="preserve">PDF Converter Professional 6.0, US English, Educational License Program </t>
  </si>
  <si>
    <t>PDF Converter Professional 6.0, US English, Academic, 5 User License</t>
  </si>
  <si>
    <t>M109A-T00-6.0</t>
  </si>
  <si>
    <t>M109F-F02-6.0</t>
  </si>
  <si>
    <t>PDF Converter Professional 6.0, French, Educational Online Validation License</t>
  </si>
  <si>
    <t>M109F-W00-6.0</t>
  </si>
  <si>
    <t>M109F-K00-6.0</t>
  </si>
  <si>
    <t>PDF Converter Professional 6.0, French, Brown Bag</t>
  </si>
  <si>
    <t>U509A-G00-6.0</t>
  </si>
  <si>
    <t>PDF Converter Enterprise 6.0, US English, Single User,  DVD case</t>
  </si>
  <si>
    <t>U509A-GP3-6.0</t>
  </si>
  <si>
    <t>PDF Converter Enterprise 6.0, US English, 5 User License,  DVD case</t>
  </si>
  <si>
    <t>U509A-T00-6.0</t>
  </si>
  <si>
    <t>U509F-T32-6.0</t>
  </si>
  <si>
    <t>PDF Converter Enterprise 6.0, French, Government, DVD case</t>
  </si>
  <si>
    <t>U509F-W32-6.0</t>
  </si>
  <si>
    <t>PDF Converter Enterprise 6.0, French, Single user, DVD case</t>
  </si>
  <si>
    <t>U509F-WP3-6.0</t>
  </si>
  <si>
    <t>PDF Converter Enterprise 6.0, French, 5 User, Retail, DVD case</t>
  </si>
  <si>
    <t>U509F-WP4-6.0</t>
  </si>
  <si>
    <t>PDF Converter Enterprise 6.0, French, 10 User, Retail, DVD case</t>
  </si>
  <si>
    <t>M109A-GP3-6.0</t>
  </si>
  <si>
    <t>M009A-GP3-6.0</t>
  </si>
  <si>
    <t>B309A-GP3-6.0</t>
  </si>
  <si>
    <t>A509A-SD9-10.0</t>
  </si>
  <si>
    <t>A509A-SE0-10.0</t>
  </si>
  <si>
    <t>A509A-SF1-10.0</t>
  </si>
  <si>
    <t>A509A-SF2-10.0</t>
  </si>
  <si>
    <t>A509A-S99-10.0</t>
  </si>
  <si>
    <t>A589A-SD9-10.0</t>
  </si>
  <si>
    <t>A589A-SE0-10.0</t>
  </si>
  <si>
    <t>A589A-SF1-10.0</t>
  </si>
  <si>
    <t>A589A-SF2-10.0</t>
  </si>
  <si>
    <t>A589A-S99-10.0</t>
  </si>
  <si>
    <t>A590A-SD9-10.0</t>
  </si>
  <si>
    <t>A590A-SE0-10.0</t>
  </si>
  <si>
    <t>A590A-SF1-10.0</t>
  </si>
  <si>
    <t>A590A-SF2-10.0</t>
  </si>
  <si>
    <t>A590A-S99-10.0</t>
  </si>
  <si>
    <t>A509A-FD9-10.0</t>
  </si>
  <si>
    <t>A509A-FE0-10.0</t>
  </si>
  <si>
    <t>A509A-FF1-10.0</t>
  </si>
  <si>
    <t>A509A-FF2-10.0</t>
  </si>
  <si>
    <t>A509A-F99-10.0</t>
  </si>
  <si>
    <t>A589A-FD9-10.0</t>
  </si>
  <si>
    <t>A589A-FE0-10.0</t>
  </si>
  <si>
    <t>A589A-FF1-10.0</t>
  </si>
  <si>
    <t>A589A-FF2-10.0</t>
  </si>
  <si>
    <t>A589A-F99-10.0</t>
  </si>
  <si>
    <t>A590A-FD9-10.0</t>
  </si>
  <si>
    <t>A590A-FE0-10.0</t>
  </si>
  <si>
    <t>A590A-FF1-10.0</t>
  </si>
  <si>
    <t>A590A-FF2-10.0</t>
  </si>
  <si>
    <t>A590A-F99-10.0</t>
  </si>
  <si>
    <t>A509A-K99-10.0</t>
  </si>
  <si>
    <t>31-901A-10070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</si>
</sst>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0.000%"/>
    <numFmt numFmtId="174" formatCode="_(&quot;$&quot;* #,##0.0000_);_(&quot;$&quot;* \(#,##0.0000\);_(&quot;$&quot;* &quot;-&quot;????_);_(@_)"/>
    <numFmt numFmtId="175" formatCode="_(&quot;$&quot;* #,##0.00000_);_(&quot;$&quot;* \(#,##0.00000\);_(&quot;$&quot;* &quot;-&quot;?????_);_(@_)"/>
    <numFmt numFmtId="176" formatCode="0.0"/>
    <numFmt numFmtId="177" formatCode="&quot;$&quot;#,##0.00"/>
    <numFmt numFmtId="178" formatCode="&quot;$&quot;#,##0"/>
    <numFmt numFmtId="179" formatCode="_(&quot;$&quot;* #,##0.0_);_(&quot;$&quot;* \(#,##0.0\);_(&quot;$&quot;* &quot;-&quot;_);_(@_)"/>
    <numFmt numFmtId="180" formatCode="_(&quot;$&quot;* #,##0.00_);_(&quot;$&quot;* \(#,##0.00\);_(&quot;$&quot;* &quot;-&quot;_);_(@_)"/>
    <numFmt numFmtId="181" formatCode="00000"/>
    <numFmt numFmtId="182" formatCode="&quot;$&quot;#,##0.0_);[Red]\(&quot;$&quot;#,##0.0\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21">
    <font>
      <sz val="8"/>
      <name val="Arial"/>
      <family val="0"/>
    </font>
    <font>
      <sz val="12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trike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 hidden="1"/>
    </xf>
    <xf numFmtId="4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4" fontId="6" fillId="0" borderId="0" xfId="0" applyNumberFormat="1" applyFont="1" applyFill="1" applyAlignment="1">
      <alignment/>
    </xf>
    <xf numFmtId="0" fontId="6" fillId="0" borderId="0" xfId="15" applyFont="1">
      <alignment/>
      <protection/>
    </xf>
    <xf numFmtId="0" fontId="8" fillId="3" borderId="0" xfId="24" applyFont="1" applyFill="1" applyBorder="1" applyAlignment="1" applyProtection="1">
      <alignment/>
      <protection hidden="1"/>
    </xf>
    <xf numFmtId="0" fontId="5" fillId="0" borderId="0" xfId="24" applyFont="1" applyBorder="1" applyAlignment="1" applyProtection="1">
      <alignment/>
      <protection hidden="1"/>
    </xf>
    <xf numFmtId="1" fontId="6" fillId="0" borderId="0" xfId="24" applyNumberFormat="1" applyFont="1" applyBorder="1" applyAlignment="1" applyProtection="1">
      <alignment horizontal="center"/>
      <protection hidden="1"/>
    </xf>
    <xf numFmtId="44" fontId="6" fillId="0" borderId="0" xfId="24" applyNumberFormat="1" applyFont="1" applyBorder="1" applyAlignment="1" applyProtection="1">
      <alignment/>
      <protection hidden="1"/>
    </xf>
    <xf numFmtId="0" fontId="6" fillId="0" borderId="0" xfId="24" applyFont="1" applyBorder="1" applyAlignment="1" applyProtection="1">
      <alignment horizontal="center"/>
      <protection hidden="1"/>
    </xf>
    <xf numFmtId="0" fontId="6" fillId="0" borderId="0" xfId="24" applyFont="1" applyFill="1" applyBorder="1" applyAlignment="1" applyProtection="1">
      <alignment/>
      <protection hidden="1"/>
    </xf>
    <xf numFmtId="172" fontId="5" fillId="0" borderId="0" xfId="24" applyNumberFormat="1" applyFont="1" applyFill="1" applyBorder="1" applyAlignment="1" applyProtection="1">
      <alignment horizontal="center"/>
      <protection hidden="1"/>
    </xf>
    <xf numFmtId="172" fontId="6" fillId="0" borderId="0" xfId="24" applyNumberFormat="1" applyFont="1" applyBorder="1" applyAlignment="1" applyProtection="1">
      <alignment horizontal="left"/>
      <protection hidden="1"/>
    </xf>
    <xf numFmtId="0" fontId="5" fillId="0" borderId="0" xfId="24" applyFont="1" applyBorder="1" applyAlignment="1" applyProtection="1">
      <alignment horizontal="center"/>
      <protection hidden="1"/>
    </xf>
    <xf numFmtId="1" fontId="5" fillId="0" borderId="0" xfId="24" applyNumberFormat="1" applyFont="1" applyBorder="1" applyAlignment="1" applyProtection="1">
      <alignment horizontal="center"/>
      <protection hidden="1"/>
    </xf>
    <xf numFmtId="44" fontId="5" fillId="0" borderId="0" xfId="24" applyNumberFormat="1" applyFont="1" applyBorder="1" applyAlignment="1" applyProtection="1">
      <alignment/>
      <protection hidden="1"/>
    </xf>
    <xf numFmtId="0" fontId="5" fillId="0" borderId="0" xfId="24" applyFont="1" applyFill="1" applyBorder="1" applyAlignment="1" applyProtection="1">
      <alignment horizontal="center"/>
      <protection hidden="1"/>
    </xf>
    <xf numFmtId="0" fontId="8" fillId="3" borderId="0" xfId="24" applyFont="1" applyFill="1" applyBorder="1" applyAlignment="1" applyProtection="1">
      <alignment horizontal="left"/>
      <protection hidden="1"/>
    </xf>
    <xf numFmtId="0" fontId="8" fillId="3" borderId="0" xfId="24" applyFont="1" applyFill="1" applyBorder="1" applyAlignment="1" applyProtection="1">
      <alignment horizontal="center"/>
      <protection hidden="1"/>
    </xf>
    <xf numFmtId="1" fontId="8" fillId="3" borderId="0" xfId="24" applyNumberFormat="1" applyFont="1" applyFill="1" applyBorder="1" applyAlignment="1" applyProtection="1">
      <alignment horizontal="center"/>
      <protection hidden="1"/>
    </xf>
    <xf numFmtId="0" fontId="6" fillId="0" borderId="0" xfId="25" applyFont="1" applyFill="1">
      <alignment/>
      <protection/>
    </xf>
    <xf numFmtId="1" fontId="6" fillId="3" borderId="0" xfId="24" applyNumberFormat="1" applyFont="1" applyFill="1" applyBorder="1" applyAlignment="1" applyProtection="1">
      <alignment horizontal="center"/>
      <protection hidden="1"/>
    </xf>
    <xf numFmtId="0" fontId="6" fillId="3" borderId="0" xfId="24" applyFont="1" applyFill="1" applyBorder="1" applyAlignment="1" applyProtection="1">
      <alignment horizontal="center"/>
      <protection hidden="1"/>
    </xf>
    <xf numFmtId="44" fontId="6" fillId="0" borderId="0" xfId="24" applyNumberFormat="1" applyFont="1" applyFill="1" applyBorder="1" applyAlignment="1" applyProtection="1">
      <alignment/>
      <protection hidden="1"/>
    </xf>
    <xf numFmtId="0" fontId="6" fillId="0" borderId="0" xfId="24" applyFont="1" applyBorder="1" applyAlignment="1" applyProtection="1">
      <alignment/>
      <protection hidden="1"/>
    </xf>
    <xf numFmtId="49" fontId="9" fillId="0" borderId="0" xfId="24" applyNumberFormat="1" applyFont="1" applyBorder="1" applyAlignment="1" applyProtection="1">
      <alignment/>
      <protection hidden="1"/>
    </xf>
    <xf numFmtId="0" fontId="9" fillId="0" borderId="0" xfId="24" applyFont="1" applyBorder="1" applyAlignment="1" applyProtection="1">
      <alignment/>
      <protection hidden="1"/>
    </xf>
    <xf numFmtId="0" fontId="6" fillId="3" borderId="0" xfId="24" applyFont="1" applyFill="1" applyBorder="1" applyAlignment="1" applyProtection="1">
      <alignment/>
      <protection hidden="1"/>
    </xf>
    <xf numFmtId="44" fontId="6" fillId="3" borderId="0" xfId="24" applyNumberFormat="1" applyFont="1" applyFill="1" applyBorder="1" applyAlignment="1" applyProtection="1">
      <alignment/>
      <protection hidden="1"/>
    </xf>
    <xf numFmtId="0" fontId="8" fillId="3" borderId="1" xfId="24" applyFont="1" applyFill="1" applyBorder="1" applyAlignment="1" applyProtection="1">
      <alignment horizontal="left"/>
      <protection hidden="1"/>
    </xf>
    <xf numFmtId="0" fontId="8" fillId="3" borderId="1" xfId="24" applyFont="1" applyFill="1" applyBorder="1" applyAlignment="1" applyProtection="1">
      <alignment horizontal="center"/>
      <protection hidden="1"/>
    </xf>
    <xf numFmtId="1" fontId="6" fillId="3" borderId="1" xfId="24" applyNumberFormat="1" applyFont="1" applyFill="1" applyBorder="1" applyAlignment="1" applyProtection="1">
      <alignment horizontal="center"/>
      <protection hidden="1"/>
    </xf>
    <xf numFmtId="9" fontId="6" fillId="3" borderId="0" xfId="24" applyNumberFormat="1" applyFont="1" applyFill="1" applyBorder="1" applyAlignment="1" applyProtection="1">
      <alignment/>
      <protection hidden="1"/>
    </xf>
    <xf numFmtId="9" fontId="6" fillId="0" borderId="0" xfId="0" applyNumberFormat="1" applyFont="1" applyAlignment="1">
      <alignment/>
    </xf>
    <xf numFmtId="1" fontId="6" fillId="3" borderId="1" xfId="0" applyNumberFormat="1" applyFont="1" applyFill="1" applyBorder="1" applyAlignment="1">
      <alignment/>
    </xf>
    <xf numFmtId="44" fontId="10" fillId="0" borderId="0" xfId="24" applyNumberFormat="1" applyFont="1" applyFill="1" applyBorder="1" applyAlignment="1" applyProtection="1">
      <alignment horizontal="right"/>
      <protection hidden="1"/>
    </xf>
    <xf numFmtId="181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1" fontId="6" fillId="0" borderId="0" xfId="24" applyNumberFormat="1" applyFont="1" applyBorder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44" fontId="4" fillId="0" borderId="0" xfId="18" applyFont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3" fillId="0" borderId="0" xfId="15" applyFont="1" applyFill="1" applyBorder="1" applyProtection="1">
      <alignment/>
      <protection hidden="1"/>
    </xf>
    <xf numFmtId="0" fontId="4" fillId="0" borderId="0" xfId="15" applyFont="1" applyFill="1" applyBorder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23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/>
      <protection hidden="1"/>
    </xf>
    <xf numFmtId="44" fontId="4" fillId="0" borderId="0" xfId="18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49" fontId="4" fillId="0" borderId="2" xfId="18" applyNumberFormat="1" applyFont="1" applyBorder="1" applyAlignment="1" applyProtection="1">
      <alignment/>
      <protection hidden="1"/>
    </xf>
    <xf numFmtId="49" fontId="4" fillId="0" borderId="3" xfId="18" applyNumberFormat="1" applyFont="1" applyBorder="1" applyAlignment="1" applyProtection="1">
      <alignment/>
      <protection hidden="1"/>
    </xf>
    <xf numFmtId="44" fontId="4" fillId="0" borderId="0" xfId="18" applyFont="1" applyAlignment="1" applyProtection="1" quotePrefix="1">
      <alignment/>
      <protection hidden="1"/>
    </xf>
    <xf numFmtId="49" fontId="4" fillId="0" borderId="4" xfId="18" applyNumberFormat="1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6" fillId="0" borderId="0" xfId="26" applyFont="1" applyFill="1" applyBorder="1" applyAlignment="1">
      <alignment/>
      <protection/>
    </xf>
    <xf numFmtId="0" fontId="10" fillId="0" borderId="0" xfId="26" applyFont="1" applyBorder="1" applyAlignment="1">
      <alignment/>
      <protection/>
    </xf>
    <xf numFmtId="44" fontId="10" fillId="0" borderId="0" xfId="26" applyNumberFormat="1" applyFont="1" applyBorder="1" applyAlignment="1">
      <alignment/>
      <protection/>
    </xf>
    <xf numFmtId="44" fontId="10" fillId="0" borderId="0" xfId="26" applyNumberFormat="1" applyFont="1" applyFill="1" applyBorder="1" applyAlignment="1">
      <alignment/>
      <protection/>
    </xf>
    <xf numFmtId="1" fontId="10" fillId="0" borderId="0" xfId="26" applyNumberFormat="1" applyFont="1" applyBorder="1" applyAlignment="1">
      <alignment horizontal="left"/>
      <protection/>
    </xf>
    <xf numFmtId="44" fontId="10" fillId="0" borderId="0" xfId="26" applyNumberFormat="1" applyFont="1" applyFill="1" applyBorder="1" applyAlignment="1">
      <alignment horizontal="left"/>
      <protection/>
    </xf>
    <xf numFmtId="44" fontId="6" fillId="0" borderId="0" xfId="26" applyNumberFormat="1" applyFont="1" applyBorder="1" applyAlignment="1">
      <alignment/>
      <protection/>
    </xf>
    <xf numFmtId="44" fontId="6" fillId="0" borderId="0" xfId="26" applyNumberFormat="1" applyFont="1" applyFill="1" applyBorder="1" applyAlignment="1">
      <alignment/>
      <protection/>
    </xf>
    <xf numFmtId="0" fontId="10" fillId="0" borderId="0" xfId="26" applyFont="1" applyFill="1" applyBorder="1" applyAlignment="1">
      <alignment horizontal="left" vertical="center"/>
      <protection/>
    </xf>
    <xf numFmtId="49" fontId="14" fillId="3" borderId="1" xfId="0" applyNumberFormat="1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44" fontId="4" fillId="3" borderId="1" xfId="18" applyFont="1" applyFill="1" applyBorder="1" applyAlignment="1" applyProtection="1">
      <alignment/>
      <protection hidden="1"/>
    </xf>
    <xf numFmtId="44" fontId="4" fillId="3" borderId="1" xfId="18" applyFont="1" applyFill="1" applyBorder="1" applyAlignment="1" applyProtection="1">
      <alignment horizontal="center"/>
      <protection hidden="1"/>
    </xf>
    <xf numFmtId="0" fontId="4" fillId="0" borderId="1" xfId="15" applyFont="1" applyFill="1" applyBorder="1" applyAlignment="1" applyProtection="1">
      <alignment/>
      <protection hidden="1"/>
    </xf>
    <xf numFmtId="0" fontId="4" fillId="0" borderId="1" xfId="15" applyFont="1" applyFill="1" applyBorder="1" applyAlignment="1" applyProtection="1">
      <alignment horizontal="center"/>
      <protection hidden="1"/>
    </xf>
    <xf numFmtId="1" fontId="4" fillId="0" borderId="1" xfId="15" applyNumberFormat="1" applyFont="1" applyFill="1" applyBorder="1" applyAlignment="1" applyProtection="1">
      <alignment horizontal="center"/>
      <protection hidden="1"/>
    </xf>
    <xf numFmtId="0" fontId="4" fillId="0" borderId="1" xfId="23" applyNumberFormat="1" applyFont="1" applyFill="1" applyBorder="1" applyAlignment="1" quotePrefix="1">
      <alignment/>
      <protection/>
    </xf>
    <xf numFmtId="0" fontId="4" fillId="0" borderId="1" xfId="27" applyFont="1" applyFill="1" applyBorder="1" applyAlignment="1">
      <alignment horizontal="left" vertical="center"/>
      <protection/>
    </xf>
    <xf numFmtId="0" fontId="4" fillId="0" borderId="1" xfId="15" applyFont="1" applyFill="1" applyBorder="1" applyProtection="1">
      <alignment/>
      <protection hidden="1"/>
    </xf>
    <xf numFmtId="49" fontId="4" fillId="0" borderId="1" xfId="0" applyNumberFormat="1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49" fontId="4" fillId="0" borderId="1" xfId="23" applyNumberFormat="1" applyFont="1" applyFill="1" applyBorder="1" applyAlignment="1" quotePrefix="1">
      <alignment horizontal="left"/>
      <protection/>
    </xf>
    <xf numFmtId="0" fontId="14" fillId="3" borderId="1" xfId="0" applyFont="1" applyFill="1" applyBorder="1" applyAlignment="1" applyProtection="1">
      <alignment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44" fontId="14" fillId="3" borderId="1" xfId="18" applyFont="1" applyFill="1" applyBorder="1" applyAlignment="1" applyProtection="1">
      <alignment horizontal="center"/>
      <protection hidden="1"/>
    </xf>
    <xf numFmtId="44" fontId="4" fillId="0" borderId="1" xfId="18" applyFont="1" applyFill="1" applyBorder="1" applyAlignment="1" applyProtection="1">
      <alignment horizontal="center"/>
      <protection hidden="1"/>
    </xf>
    <xf numFmtId="0" fontId="4" fillId="0" borderId="1" xfId="23" applyNumberFormat="1" applyFont="1" applyFill="1" applyBorder="1" applyAlignment="1">
      <alignment/>
      <protection/>
    </xf>
    <xf numFmtId="0" fontId="4" fillId="0" borderId="1" xfId="15" applyFont="1" applyBorder="1">
      <alignment/>
      <protection/>
    </xf>
    <xf numFmtId="0" fontId="4" fillId="3" borderId="1" xfId="0" applyFont="1" applyFill="1" applyBorder="1" applyAlignment="1">
      <alignment/>
    </xf>
    <xf numFmtId="9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 applyProtection="1">
      <alignment/>
      <protection hidden="1"/>
    </xf>
    <xf numFmtId="49" fontId="4" fillId="0" borderId="1" xfId="0" applyNumberFormat="1" applyFont="1" applyFill="1" applyBorder="1" applyAlignment="1">
      <alignment/>
    </xf>
    <xf numFmtId="0" fontId="13" fillId="3" borderId="1" xfId="0" applyFont="1" applyFill="1" applyBorder="1" applyAlignment="1" applyProtection="1">
      <alignment/>
      <protection hidden="1"/>
    </xf>
    <xf numFmtId="49" fontId="11" fillId="2" borderId="1" xfId="0" applyNumberFormat="1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44" fontId="11" fillId="2" borderId="1" xfId="18" applyFont="1" applyFill="1" applyBorder="1" applyAlignment="1" applyProtection="1">
      <alignment horizontal="center" vertical="center"/>
      <protection hidden="1"/>
    </xf>
    <xf numFmtId="49" fontId="12" fillId="4" borderId="0" xfId="0" applyNumberFormat="1" applyFont="1" applyFill="1" applyAlignment="1" applyProtection="1">
      <alignment horizontal="left"/>
      <protection hidden="1"/>
    </xf>
    <xf numFmtId="0" fontId="13" fillId="3" borderId="1" xfId="15" applyFont="1" applyFill="1" applyBorder="1" applyAlignment="1" applyProtection="1">
      <alignment/>
      <protection hidden="1"/>
    </xf>
    <xf numFmtId="0" fontId="13" fillId="3" borderId="1" xfId="15" applyFont="1" applyFill="1" applyBorder="1" applyAlignment="1" applyProtection="1">
      <alignment horizontal="center"/>
      <protection hidden="1"/>
    </xf>
    <xf numFmtId="0" fontId="14" fillId="3" borderId="1" xfId="15" applyFont="1" applyFill="1" applyBorder="1" applyProtection="1">
      <alignment/>
      <protection hidden="1"/>
    </xf>
    <xf numFmtId="0" fontId="7" fillId="3" borderId="0" xfId="26" applyFont="1" applyFill="1" applyBorder="1" applyAlignment="1">
      <alignment horizontal="left" vertical="center"/>
      <protection/>
    </xf>
    <xf numFmtId="0" fontId="7" fillId="3" borderId="0" xfId="26" applyFont="1" applyFill="1" applyBorder="1" applyAlignment="1">
      <alignment/>
      <protection/>
    </xf>
    <xf numFmtId="44" fontId="7" fillId="3" borderId="0" xfId="26" applyNumberFormat="1" applyFont="1" applyFill="1" applyBorder="1" applyAlignment="1">
      <alignment/>
      <protection/>
    </xf>
    <xf numFmtId="0" fontId="8" fillId="3" borderId="0" xfId="26" applyFont="1" applyFill="1" applyBorder="1" applyAlignment="1">
      <alignment horizontal="left" vertical="center"/>
      <protection/>
    </xf>
    <xf numFmtId="0" fontId="9" fillId="0" borderId="0" xfId="26" applyFont="1" applyFill="1" applyBorder="1" applyAlignment="1">
      <alignment/>
      <protection/>
    </xf>
    <xf numFmtId="0" fontId="16" fillId="0" borderId="0" xfId="26" applyFont="1" applyBorder="1" applyAlignment="1">
      <alignment/>
      <protection/>
    </xf>
    <xf numFmtId="44" fontId="16" fillId="0" borderId="0" xfId="26" applyNumberFormat="1" applyFont="1" applyBorder="1" applyAlignment="1">
      <alignment/>
      <protection/>
    </xf>
    <xf numFmtId="0" fontId="1" fillId="0" borderId="0" xfId="15">
      <alignment/>
      <protection/>
    </xf>
    <xf numFmtId="49" fontId="10" fillId="0" borderId="0" xfId="26" applyNumberFormat="1" applyFont="1" applyBorder="1" applyAlignment="1">
      <alignment/>
      <protection/>
    </xf>
    <xf numFmtId="0" fontId="17" fillId="0" borderId="1" xfId="15" applyFont="1" applyFill="1" applyBorder="1" applyAlignment="1" applyProtection="1">
      <alignment/>
      <protection hidden="1"/>
    </xf>
    <xf numFmtId="44" fontId="17" fillId="0" borderId="1" xfId="18" applyFont="1" applyFill="1" applyBorder="1" applyAlignment="1" applyProtection="1">
      <alignment/>
      <protection hidden="1"/>
    </xf>
    <xf numFmtId="0" fontId="17" fillId="0" borderId="0" xfId="15" applyFont="1" applyFill="1" applyBorder="1" applyProtection="1">
      <alignment/>
      <protection hidden="1"/>
    </xf>
    <xf numFmtId="0" fontId="17" fillId="0" borderId="1" xfId="23" applyNumberFormat="1" applyFont="1" applyFill="1" applyBorder="1" applyAlignment="1" quotePrefix="1">
      <alignment/>
      <protection/>
    </xf>
    <xf numFmtId="0" fontId="17" fillId="0" borderId="0" xfId="0" applyFont="1" applyFill="1" applyBorder="1" applyAlignment="1" applyProtection="1">
      <alignment/>
      <protection hidden="1"/>
    </xf>
    <xf numFmtId="44" fontId="17" fillId="0" borderId="1" xfId="18" applyFont="1" applyFill="1" applyBorder="1" applyAlignment="1" applyProtection="1">
      <alignment horizontal="center"/>
      <protection hidden="1"/>
    </xf>
    <xf numFmtId="0" fontId="17" fillId="0" borderId="0" xfId="23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 applyProtection="1">
      <alignment/>
      <protection hidden="1"/>
    </xf>
    <xf numFmtId="0" fontId="4" fillId="0" borderId="1" xfId="0" applyFont="1" applyBorder="1" applyAlignment="1">
      <alignment/>
    </xf>
    <xf numFmtId="0" fontId="4" fillId="0" borderId="1" xfId="15" applyFont="1" applyFill="1" applyBorder="1" applyAlignment="1">
      <alignment horizontal="left"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20" fillId="0" borderId="0" xfId="15" applyFont="1" applyFill="1" applyBorder="1">
      <alignment/>
      <protection/>
    </xf>
    <xf numFmtId="0" fontId="4" fillId="0" borderId="1" xfId="0" applyFont="1" applyBorder="1" applyAlignment="1">
      <alignment/>
    </xf>
    <xf numFmtId="44" fontId="4" fillId="0" borderId="1" xfId="18" applyFont="1" applyFill="1" applyBorder="1" applyAlignment="1" applyProtection="1">
      <alignment/>
      <protection hidden="1"/>
    </xf>
    <xf numFmtId="0" fontId="17" fillId="0" borderId="5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15" applyFont="1" applyFill="1" applyBorder="1">
      <alignment/>
      <protection/>
    </xf>
    <xf numFmtId="0" fontId="4" fillId="0" borderId="1" xfId="15" applyFont="1" applyFill="1" applyBorder="1" applyAlignment="1">
      <alignment/>
      <protection/>
    </xf>
    <xf numFmtId="0" fontId="4" fillId="0" borderId="1" xfId="24" applyFont="1" applyFill="1" applyBorder="1" applyAlignment="1" applyProtection="1">
      <alignment/>
      <protection hidden="1"/>
    </xf>
    <xf numFmtId="44" fontId="11" fillId="3" borderId="1" xfId="18" applyFont="1" applyFill="1" applyBorder="1" applyAlignment="1" applyProtection="1">
      <alignment/>
      <protection hidden="1"/>
    </xf>
    <xf numFmtId="0" fontId="4" fillId="0" borderId="1" xfId="15" applyFont="1" applyFill="1" applyBorder="1" applyAlignment="1" applyProtection="1">
      <alignment horizontal="left"/>
      <protection hidden="1"/>
    </xf>
    <xf numFmtId="44" fontId="4" fillId="0" borderId="1" xfId="15" applyNumberFormat="1" applyFont="1" applyFill="1" applyBorder="1">
      <alignment/>
      <protection/>
    </xf>
    <xf numFmtId="44" fontId="11" fillId="3" borderId="1" xfId="0" applyNumberFormat="1" applyFont="1" applyFill="1" applyBorder="1" applyAlignment="1">
      <alignment/>
    </xf>
    <xf numFmtId="49" fontId="4" fillId="0" borderId="1" xfId="15" applyNumberFormat="1" applyFont="1" applyFill="1" applyBorder="1" applyAlignment="1">
      <alignment horizontal="left"/>
      <protection/>
    </xf>
    <xf numFmtId="1" fontId="4" fillId="0" borderId="1" xfId="15" applyNumberFormat="1" applyFont="1" applyFill="1" applyBorder="1" applyAlignment="1" applyProtection="1">
      <alignment horizontal="left"/>
      <protection hidden="1"/>
    </xf>
    <xf numFmtId="44" fontId="4" fillId="0" borderId="1" xfId="18" applyFont="1" applyFill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3" fillId="0" borderId="5" xfId="15" applyFont="1" applyFill="1" applyBorder="1" applyProtection="1">
      <alignment/>
      <protection hidden="1"/>
    </xf>
    <xf numFmtId="0" fontId="13" fillId="0" borderId="1" xfId="15" applyFont="1" applyFill="1" applyBorder="1" applyProtection="1">
      <alignment/>
      <protection hidden="1"/>
    </xf>
    <xf numFmtId="0" fontId="17" fillId="0" borderId="1" xfId="15" applyFont="1" applyFill="1" applyBorder="1" applyProtection="1">
      <alignment/>
      <protection hidden="1"/>
    </xf>
    <xf numFmtId="0" fontId="17" fillId="0" borderId="6" xfId="15" applyFont="1" applyFill="1" applyBorder="1" applyProtection="1">
      <alignment/>
      <protection hidden="1"/>
    </xf>
    <xf numFmtId="44" fontId="4" fillId="0" borderId="7" xfId="18" applyFont="1" applyFill="1" applyBorder="1" applyAlignment="1" applyProtection="1">
      <alignment horizontal="center"/>
      <protection hidden="1"/>
    </xf>
    <xf numFmtId="0" fontId="17" fillId="0" borderId="8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4" fontId="13" fillId="3" borderId="1" xfId="18" applyFont="1" applyFill="1" applyBorder="1" applyAlignment="1" applyProtection="1">
      <alignment/>
      <protection hidden="1"/>
    </xf>
    <xf numFmtId="0" fontId="14" fillId="3" borderId="1" xfId="15" applyFont="1" applyFill="1" applyBorder="1" applyAlignment="1" applyProtection="1">
      <alignment/>
      <protection hidden="1"/>
    </xf>
    <xf numFmtId="0" fontId="14" fillId="3" borderId="1" xfId="15" applyFont="1" applyFill="1" applyBorder="1" applyAlignment="1" applyProtection="1">
      <alignment horizontal="center"/>
      <protection hidden="1"/>
    </xf>
    <xf numFmtId="44" fontId="14" fillId="3" borderId="1" xfId="18" applyFont="1" applyFill="1" applyBorder="1" applyAlignment="1" applyProtection="1">
      <alignment/>
      <protection hidden="1"/>
    </xf>
    <xf numFmtId="0" fontId="4" fillId="0" borderId="11" xfId="0" applyFont="1" applyFill="1" applyBorder="1" applyAlignment="1">
      <alignment/>
    </xf>
    <xf numFmtId="0" fontId="17" fillId="0" borderId="9" xfId="0" applyFont="1" applyFill="1" applyBorder="1" applyAlignment="1" applyProtection="1">
      <alignment/>
      <protection hidden="1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44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44" fontId="6" fillId="3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horizontal="left"/>
      <protection hidden="1"/>
    </xf>
    <xf numFmtId="44" fontId="6" fillId="0" borderId="0" xfId="0" applyNumberFormat="1" applyFont="1" applyFill="1" applyBorder="1" applyAlignment="1">
      <alignment horizontal="center"/>
    </xf>
    <xf numFmtId="0" fontId="17" fillId="0" borderId="7" xfId="15" applyFont="1" applyFill="1" applyBorder="1" applyAlignment="1" applyProtection="1">
      <alignment/>
      <protection hidden="1"/>
    </xf>
    <xf numFmtId="0" fontId="4" fillId="0" borderId="7" xfId="15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7" fillId="0" borderId="7" xfId="23" applyNumberFormat="1" applyFont="1" applyFill="1" applyBorder="1" applyAlignment="1" quotePrefix="1">
      <alignment/>
      <protection/>
    </xf>
    <xf numFmtId="44" fontId="4" fillId="0" borderId="7" xfId="18" applyFont="1" applyFill="1" applyBorder="1" applyAlignment="1" applyProtection="1">
      <alignment/>
      <protection hidden="1"/>
    </xf>
    <xf numFmtId="1" fontId="11" fillId="2" borderId="7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44" fontId="4" fillId="0" borderId="1" xfId="0" applyNumberFormat="1" applyFont="1" applyFill="1" applyBorder="1" applyAlignment="1" applyProtection="1">
      <alignment horizontal="center"/>
      <protection hidden="1"/>
    </xf>
    <xf numFmtId="0" fontId="20" fillId="3" borderId="1" xfId="15" applyFont="1" applyFill="1" applyBorder="1">
      <alignment/>
      <protection/>
    </xf>
    <xf numFmtId="0" fontId="13" fillId="0" borderId="11" xfId="0" applyFont="1" applyFill="1" applyBorder="1" applyAlignment="1" applyProtection="1">
      <alignment/>
      <protection hidden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eutral" xfId="22"/>
    <cellStyle name="Normal_Copy of Copy of List of item need to be set up in Oracle 6 23 05(1)" xfId="23"/>
    <cellStyle name="Normal_PABU Domestic Box Price List (12-22-03)" xfId="24"/>
    <cellStyle name="Normal_PABU Price List (05-17-06)" xfId="25"/>
    <cellStyle name="Normal_Sheet1" xfId="26"/>
    <cellStyle name="Normal_VLA" xfId="27"/>
    <cellStyle name="Percent" xfId="28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3"/>
  <sheetViews>
    <sheetView tabSelected="1" zoomScale="70" zoomScaleNormal="70" workbookViewId="0" topLeftCell="A1">
      <pane ySplit="4" topLeftCell="BM26" activePane="bottomLeft" state="frozen"/>
      <selection pane="topLeft" activeCell="A1" sqref="A1"/>
      <selection pane="bottomLeft" activeCell="A34" sqref="A34"/>
    </sheetView>
  </sheetViews>
  <sheetFormatPr defaultColWidth="9.33203125" defaultRowHeight="11.25" customHeight="1"/>
  <cols>
    <col min="1" max="1" width="43.66015625" style="25" bestFit="1" customWidth="1"/>
    <col min="2" max="2" width="96.5" style="25" customWidth="1"/>
    <col min="3" max="3" width="20.66015625" style="8" bestFit="1" customWidth="1"/>
    <col min="4" max="4" width="20" style="9" bestFit="1" customWidth="1"/>
    <col min="5" max="5" width="11.16015625" style="10" bestFit="1" customWidth="1"/>
    <col min="6" max="16384" width="144" style="11" customWidth="1"/>
  </cols>
  <sheetData>
    <row r="1" spans="1:2" ht="15.75" customHeight="1">
      <c r="A1" s="7" t="s">
        <v>1179</v>
      </c>
      <c r="B1" s="7"/>
    </row>
    <row r="2" spans="1:2" ht="11.25" customHeight="1">
      <c r="A2" s="1"/>
      <c r="B2" s="12"/>
    </row>
    <row r="3" spans="1:2" ht="11.25" customHeight="1">
      <c r="A3" s="1"/>
      <c r="B3" s="13"/>
    </row>
    <row r="4" spans="1:5" s="17" customFormat="1" ht="15.75">
      <c r="A4" s="14" t="s">
        <v>1180</v>
      </c>
      <c r="B4" s="14" t="s">
        <v>1181</v>
      </c>
      <c r="C4" s="15" t="s">
        <v>1182</v>
      </c>
      <c r="D4" s="16" t="s">
        <v>1183</v>
      </c>
      <c r="E4" s="14" t="s">
        <v>1184</v>
      </c>
    </row>
    <row r="5" spans="1:5" ht="15.75">
      <c r="A5" s="18" t="s">
        <v>437</v>
      </c>
      <c r="B5" s="19"/>
      <c r="C5" s="20"/>
      <c r="D5" s="19"/>
      <c r="E5" s="19"/>
    </row>
    <row r="6" spans="1:5" s="21" customFormat="1" ht="15">
      <c r="A6" s="70" t="s">
        <v>449</v>
      </c>
      <c r="B6" s="70" t="s">
        <v>458</v>
      </c>
      <c r="C6" s="71" t="s">
        <v>465</v>
      </c>
      <c r="D6" s="72">
        <v>199.99</v>
      </c>
      <c r="E6" s="70" t="s">
        <v>857</v>
      </c>
    </row>
    <row r="7" spans="1:5" s="21" customFormat="1" ht="15">
      <c r="A7" s="70" t="s">
        <v>450</v>
      </c>
      <c r="B7" s="70" t="s">
        <v>459</v>
      </c>
      <c r="C7" s="71" t="s">
        <v>850</v>
      </c>
      <c r="D7" s="73">
        <v>169.99</v>
      </c>
      <c r="E7" s="70" t="s">
        <v>858</v>
      </c>
    </row>
    <row r="8" spans="1:5" s="21" customFormat="1" ht="15">
      <c r="A8" s="70" t="s">
        <v>451</v>
      </c>
      <c r="B8" s="70" t="s">
        <v>119</v>
      </c>
      <c r="C8" s="71" t="s">
        <v>851</v>
      </c>
      <c r="D8" s="73">
        <v>169.99</v>
      </c>
      <c r="E8" s="70" t="s">
        <v>859</v>
      </c>
    </row>
    <row r="9" spans="1:5" s="21" customFormat="1" ht="15">
      <c r="A9" s="70" t="s">
        <v>452</v>
      </c>
      <c r="B9" s="70" t="s">
        <v>1394</v>
      </c>
      <c r="C9" s="71" t="s">
        <v>852</v>
      </c>
      <c r="D9" s="73">
        <v>99.99</v>
      </c>
      <c r="E9" s="70" t="s">
        <v>860</v>
      </c>
    </row>
    <row r="10" spans="1:5" ht="15">
      <c r="A10" s="70" t="s">
        <v>453</v>
      </c>
      <c r="B10" s="70" t="s">
        <v>460</v>
      </c>
      <c r="C10" s="71" t="s">
        <v>853</v>
      </c>
      <c r="D10" s="73">
        <v>199.99</v>
      </c>
      <c r="E10" s="70" t="s">
        <v>861</v>
      </c>
    </row>
    <row r="11" spans="1:5" s="21" customFormat="1" ht="15">
      <c r="A11" s="70" t="s">
        <v>454</v>
      </c>
      <c r="B11" s="70" t="s">
        <v>461</v>
      </c>
      <c r="C11" s="71" t="s">
        <v>854</v>
      </c>
      <c r="D11" s="73">
        <v>249.99</v>
      </c>
      <c r="E11" s="70" t="s">
        <v>862</v>
      </c>
    </row>
    <row r="12" spans="1:5" s="21" customFormat="1" ht="15">
      <c r="A12" s="70" t="s">
        <v>455</v>
      </c>
      <c r="B12" s="70" t="s">
        <v>462</v>
      </c>
      <c r="C12" s="74">
        <v>780420119628</v>
      </c>
      <c r="D12" s="72">
        <v>349</v>
      </c>
      <c r="E12" s="70" t="s">
        <v>863</v>
      </c>
    </row>
    <row r="13" spans="1:5" s="21" customFormat="1" ht="15">
      <c r="A13" s="120" t="s">
        <v>456</v>
      </c>
      <c r="B13" s="120" t="s">
        <v>463</v>
      </c>
      <c r="C13" s="121" t="s">
        <v>855</v>
      </c>
      <c r="D13" s="122">
        <v>199.99</v>
      </c>
      <c r="E13" s="120" t="s">
        <v>864</v>
      </c>
    </row>
    <row r="14" spans="1:5" s="21" customFormat="1" ht="15.75">
      <c r="A14" s="123" t="s">
        <v>1100</v>
      </c>
      <c r="B14" s="70" t="s">
        <v>463</v>
      </c>
      <c r="C14" s="124" t="s">
        <v>281</v>
      </c>
      <c r="D14" s="72">
        <v>199</v>
      </c>
      <c r="E14" s="70" t="s">
        <v>1101</v>
      </c>
    </row>
    <row r="15" spans="1:5" s="21" customFormat="1" ht="15">
      <c r="A15" s="70" t="s">
        <v>457</v>
      </c>
      <c r="B15" s="70" t="s">
        <v>464</v>
      </c>
      <c r="C15" s="71" t="s">
        <v>856</v>
      </c>
      <c r="D15" s="72">
        <v>199.99</v>
      </c>
      <c r="E15" s="70" t="s">
        <v>865</v>
      </c>
    </row>
    <row r="16" spans="1:5" s="21" customFormat="1" ht="15.75">
      <c r="A16" s="18" t="s">
        <v>438</v>
      </c>
      <c r="B16" s="19"/>
      <c r="C16" s="22"/>
      <c r="D16" s="19"/>
      <c r="E16" s="23"/>
    </row>
    <row r="17" spans="1:5" ht="15">
      <c r="A17" s="70" t="s">
        <v>866</v>
      </c>
      <c r="B17" s="70" t="s">
        <v>876</v>
      </c>
      <c r="C17" s="71" t="s">
        <v>1507</v>
      </c>
      <c r="D17" s="75">
        <v>899.99</v>
      </c>
      <c r="E17" s="70" t="s">
        <v>1516</v>
      </c>
    </row>
    <row r="18" spans="1:5" s="21" customFormat="1" ht="15">
      <c r="A18" s="70" t="s">
        <v>867</v>
      </c>
      <c r="B18" s="70" t="s">
        <v>877</v>
      </c>
      <c r="C18" s="71" t="s">
        <v>1508</v>
      </c>
      <c r="D18" s="76">
        <v>764.99</v>
      </c>
      <c r="E18" s="70" t="s">
        <v>1517</v>
      </c>
    </row>
    <row r="19" spans="1:5" s="21" customFormat="1" ht="15">
      <c r="A19" s="70" t="s">
        <v>868</v>
      </c>
      <c r="B19" s="70" t="s">
        <v>120</v>
      </c>
      <c r="C19" s="71" t="s">
        <v>1509</v>
      </c>
      <c r="D19" s="76">
        <v>764.99</v>
      </c>
      <c r="E19" s="70" t="s">
        <v>1518</v>
      </c>
    </row>
    <row r="20" spans="1:5" s="21" customFormat="1" ht="15">
      <c r="A20" s="70" t="s">
        <v>869</v>
      </c>
      <c r="B20" s="70" t="s">
        <v>1499</v>
      </c>
      <c r="C20" s="74">
        <v>780420119635</v>
      </c>
      <c r="D20" s="75">
        <v>1049</v>
      </c>
      <c r="E20" s="70" t="s">
        <v>1519</v>
      </c>
    </row>
    <row r="21" spans="1:5" s="21" customFormat="1" ht="15">
      <c r="A21" s="70" t="s">
        <v>870</v>
      </c>
      <c r="B21" s="70" t="s">
        <v>1395</v>
      </c>
      <c r="C21" s="71" t="s">
        <v>1510</v>
      </c>
      <c r="D21" s="75">
        <v>699.99</v>
      </c>
      <c r="E21" s="70" t="s">
        <v>1520</v>
      </c>
    </row>
    <row r="22" spans="1:5" s="21" customFormat="1" ht="15">
      <c r="A22" s="70" t="s">
        <v>871</v>
      </c>
      <c r="B22" s="70" t="s">
        <v>1396</v>
      </c>
      <c r="C22" s="71" t="s">
        <v>1511</v>
      </c>
      <c r="D22" s="75">
        <v>299.99</v>
      </c>
      <c r="E22" s="70" t="s">
        <v>1521</v>
      </c>
    </row>
    <row r="23" spans="1:5" ht="15">
      <c r="A23" s="70" t="s">
        <v>872</v>
      </c>
      <c r="B23" s="70" t="s">
        <v>1397</v>
      </c>
      <c r="C23" s="71" t="s">
        <v>1512</v>
      </c>
      <c r="D23" s="77">
        <v>594.9903333370371</v>
      </c>
      <c r="E23" s="70" t="s">
        <v>1522</v>
      </c>
    </row>
    <row r="24" spans="1:5" s="21" customFormat="1" ht="15">
      <c r="A24" s="70" t="s">
        <v>873</v>
      </c>
      <c r="B24" s="70" t="s">
        <v>373</v>
      </c>
      <c r="C24" s="71" t="s">
        <v>1513</v>
      </c>
      <c r="D24" s="75">
        <v>254.99100001111123</v>
      </c>
      <c r="E24" s="70" t="s">
        <v>1523</v>
      </c>
    </row>
    <row r="25" spans="1:5" s="21" customFormat="1" ht="15">
      <c r="A25" s="70" t="s">
        <v>874</v>
      </c>
      <c r="B25" s="70" t="s">
        <v>1500</v>
      </c>
      <c r="C25" s="71" t="s">
        <v>1514</v>
      </c>
      <c r="D25" s="75">
        <v>899.99</v>
      </c>
      <c r="E25" s="70" t="s">
        <v>1524</v>
      </c>
    </row>
    <row r="26" spans="1:5" s="21" customFormat="1" ht="15">
      <c r="A26" s="70" t="s">
        <v>875</v>
      </c>
      <c r="B26" s="70" t="s">
        <v>1501</v>
      </c>
      <c r="C26" s="71" t="s">
        <v>1515</v>
      </c>
      <c r="D26" s="75">
        <v>899.99</v>
      </c>
      <c r="E26" s="70" t="s">
        <v>1525</v>
      </c>
    </row>
    <row r="27" spans="1:5" ht="15.75">
      <c r="A27" s="18" t="s">
        <v>436</v>
      </c>
      <c r="B27" s="19"/>
      <c r="C27" s="22"/>
      <c r="D27" s="19"/>
      <c r="E27" s="23"/>
    </row>
    <row r="28" spans="1:5" ht="15">
      <c r="A28" s="70" t="s">
        <v>250</v>
      </c>
      <c r="B28" s="70" t="s">
        <v>1531</v>
      </c>
      <c r="C28" s="71" t="s">
        <v>245</v>
      </c>
      <c r="D28" s="76">
        <v>1199</v>
      </c>
      <c r="E28" s="70" t="s">
        <v>1526</v>
      </c>
    </row>
    <row r="29" spans="1:5" ht="15">
      <c r="A29" s="70" t="s">
        <v>251</v>
      </c>
      <c r="B29" s="70" t="s">
        <v>1532</v>
      </c>
      <c r="C29" s="71" t="s">
        <v>246</v>
      </c>
      <c r="D29" s="76">
        <v>1019.15</v>
      </c>
      <c r="E29" s="70" t="s">
        <v>1527</v>
      </c>
    </row>
    <row r="30" spans="1:5" ht="15">
      <c r="A30" s="70" t="s">
        <v>252</v>
      </c>
      <c r="B30" s="70" t="s">
        <v>121</v>
      </c>
      <c r="C30" s="71" t="s">
        <v>247</v>
      </c>
      <c r="D30" s="76">
        <v>1019.15</v>
      </c>
      <c r="E30" s="70" t="s">
        <v>1528</v>
      </c>
    </row>
    <row r="31" spans="1:5" ht="15">
      <c r="A31" s="70" t="s">
        <v>253</v>
      </c>
      <c r="B31" s="70" t="s">
        <v>374</v>
      </c>
      <c r="C31" s="71" t="s">
        <v>248</v>
      </c>
      <c r="D31" s="76">
        <v>449.99</v>
      </c>
      <c r="E31" s="70" t="s">
        <v>1529</v>
      </c>
    </row>
    <row r="32" spans="1:5" ht="15">
      <c r="A32" s="78" t="s">
        <v>254</v>
      </c>
      <c r="B32" s="70" t="s">
        <v>375</v>
      </c>
      <c r="C32" s="71" t="s">
        <v>249</v>
      </c>
      <c r="D32" s="76">
        <v>699.99</v>
      </c>
      <c r="E32" s="78" t="s">
        <v>1530</v>
      </c>
    </row>
    <row r="33" spans="1:5" ht="15.75">
      <c r="A33" s="119" t="s">
        <v>1074</v>
      </c>
      <c r="B33" s="117"/>
      <c r="C33" s="117"/>
      <c r="D33" s="118"/>
      <c r="E33" s="116"/>
    </row>
    <row r="34" spans="1:5" ht="15">
      <c r="A34" s="78" t="s">
        <v>1054</v>
      </c>
      <c r="B34" s="70" t="s">
        <v>1053</v>
      </c>
      <c r="C34" s="71" t="s">
        <v>1055</v>
      </c>
      <c r="D34" s="76">
        <v>1599.99</v>
      </c>
      <c r="E34" s="78" t="s">
        <v>1398</v>
      </c>
    </row>
    <row r="35" spans="1:5" ht="15">
      <c r="A35" s="78" t="s">
        <v>1056</v>
      </c>
      <c r="B35" s="70" t="s">
        <v>1057</v>
      </c>
      <c r="C35" s="71" t="s">
        <v>1058</v>
      </c>
      <c r="D35" s="76">
        <v>1359.99</v>
      </c>
      <c r="E35" s="78" t="s">
        <v>1399</v>
      </c>
    </row>
    <row r="36" spans="1:5" ht="15">
      <c r="A36" s="78" t="s">
        <v>1059</v>
      </c>
      <c r="B36" s="70" t="s">
        <v>1060</v>
      </c>
      <c r="C36" s="71" t="s">
        <v>1061</v>
      </c>
      <c r="D36" s="76">
        <v>1359.99</v>
      </c>
      <c r="E36" s="78" t="s">
        <v>1400</v>
      </c>
    </row>
    <row r="37" spans="1:5" ht="15">
      <c r="A37" s="78" t="s">
        <v>1062</v>
      </c>
      <c r="B37" s="70" t="s">
        <v>1063</v>
      </c>
      <c r="C37" s="71" t="s">
        <v>1064</v>
      </c>
      <c r="D37" s="76">
        <v>1359.99</v>
      </c>
      <c r="E37" s="78" t="s">
        <v>1401</v>
      </c>
    </row>
    <row r="38" spans="1:5" ht="15">
      <c r="A38" s="78" t="s">
        <v>1065</v>
      </c>
      <c r="B38" s="70" t="s">
        <v>1066</v>
      </c>
      <c r="C38" s="71" t="s">
        <v>1067</v>
      </c>
      <c r="D38" s="76">
        <v>1899.99</v>
      </c>
      <c r="E38" s="78" t="s">
        <v>1402</v>
      </c>
    </row>
    <row r="39" spans="1:5" ht="15">
      <c r="A39" s="78" t="s">
        <v>1068</v>
      </c>
      <c r="B39" s="70" t="s">
        <v>1069</v>
      </c>
      <c r="C39" s="71" t="s">
        <v>1070</v>
      </c>
      <c r="D39" s="76">
        <v>499.99</v>
      </c>
      <c r="E39" s="78" t="s">
        <v>1403</v>
      </c>
    </row>
    <row r="40" spans="1:5" ht="15">
      <c r="A40" s="78" t="s">
        <v>1071</v>
      </c>
      <c r="B40" s="70" t="s">
        <v>1072</v>
      </c>
      <c r="C40" s="71" t="s">
        <v>1073</v>
      </c>
      <c r="D40" s="76">
        <v>899.99</v>
      </c>
      <c r="E40" s="78" t="s">
        <v>1404</v>
      </c>
    </row>
    <row r="41" spans="1:5" s="3" customFormat="1" ht="15.75">
      <c r="A41" s="18" t="s">
        <v>43</v>
      </c>
      <c r="B41" s="19"/>
      <c r="C41" s="22"/>
      <c r="D41" s="19"/>
      <c r="E41" s="19"/>
    </row>
    <row r="42" spans="1:5" s="3" customFormat="1" ht="15">
      <c r="A42" s="25" t="s">
        <v>44</v>
      </c>
      <c r="B42" s="25" t="s">
        <v>45</v>
      </c>
      <c r="C42" s="8">
        <v>780420103597</v>
      </c>
      <c r="D42" s="9">
        <v>99.99</v>
      </c>
      <c r="E42" s="10">
        <v>764851</v>
      </c>
    </row>
    <row r="43" spans="1:5" s="3" customFormat="1" ht="15">
      <c r="A43" s="25" t="s">
        <v>46</v>
      </c>
      <c r="B43" s="25" t="s">
        <v>47</v>
      </c>
      <c r="C43" s="8">
        <v>780420103603</v>
      </c>
      <c r="D43" s="9">
        <v>474.9525</v>
      </c>
      <c r="E43" s="10">
        <v>764853</v>
      </c>
    </row>
    <row r="44" spans="1:5" s="3" customFormat="1" ht="15">
      <c r="A44" s="26" t="s">
        <v>48</v>
      </c>
      <c r="B44" s="27" t="s">
        <v>1635</v>
      </c>
      <c r="C44" s="8">
        <v>780420103573</v>
      </c>
      <c r="D44" s="9">
        <v>39.99</v>
      </c>
      <c r="E44" s="10">
        <v>764857</v>
      </c>
    </row>
    <row r="45" spans="1:5" s="3" customFormat="1" ht="15">
      <c r="A45" s="25" t="s">
        <v>49</v>
      </c>
      <c r="B45" s="25" t="s">
        <v>50</v>
      </c>
      <c r="C45" s="8">
        <v>780420103559</v>
      </c>
      <c r="D45" s="9">
        <v>189.9525</v>
      </c>
      <c r="E45" s="10">
        <v>764858</v>
      </c>
    </row>
    <row r="46" spans="1:5" s="3" customFormat="1" ht="15">
      <c r="A46" s="25" t="s">
        <v>51</v>
      </c>
      <c r="B46" s="25" t="s">
        <v>122</v>
      </c>
      <c r="C46" s="8">
        <v>780420103658</v>
      </c>
      <c r="D46" s="9">
        <v>84.99149999999999</v>
      </c>
      <c r="E46" s="10">
        <v>764852</v>
      </c>
    </row>
    <row r="47" spans="1:5" ht="15">
      <c r="A47" s="25" t="s">
        <v>52</v>
      </c>
      <c r="B47" s="25" t="s">
        <v>1079</v>
      </c>
      <c r="C47" s="8">
        <v>780420103641</v>
      </c>
      <c r="D47" s="9">
        <v>403.7096249999999</v>
      </c>
      <c r="E47" s="10">
        <v>764855</v>
      </c>
    </row>
    <row r="48" spans="1:5" s="3" customFormat="1" ht="15">
      <c r="A48" s="25" t="s">
        <v>53</v>
      </c>
      <c r="B48" s="25" t="s">
        <v>1080</v>
      </c>
      <c r="C48" s="8">
        <v>780420103399</v>
      </c>
      <c r="D48" s="9">
        <v>33.9915</v>
      </c>
      <c r="E48" s="10">
        <v>764860</v>
      </c>
    </row>
    <row r="49" spans="1:5" s="3" customFormat="1" ht="15">
      <c r="A49" s="25" t="s">
        <v>54</v>
      </c>
      <c r="B49" s="25" t="s">
        <v>1081</v>
      </c>
      <c r="C49" s="8">
        <v>780420104150</v>
      </c>
      <c r="D49" s="9">
        <v>161.459625</v>
      </c>
      <c r="E49" s="10">
        <v>764861</v>
      </c>
    </row>
    <row r="50" spans="1:5" s="3" customFormat="1" ht="15.75">
      <c r="A50" s="18" t="s">
        <v>55</v>
      </c>
      <c r="B50" s="19"/>
      <c r="C50" s="22"/>
      <c r="D50" s="19"/>
      <c r="E50" s="19"/>
    </row>
    <row r="51" spans="1:5" s="3" customFormat="1" ht="15">
      <c r="A51" s="25" t="s">
        <v>56</v>
      </c>
      <c r="B51" s="25" t="s">
        <v>57</v>
      </c>
      <c r="C51" s="8">
        <v>780420103313</v>
      </c>
      <c r="D51" s="9">
        <v>699.99</v>
      </c>
      <c r="E51" s="10">
        <v>812391</v>
      </c>
    </row>
    <row r="52" spans="1:5" s="3" customFormat="1" ht="15">
      <c r="A52" s="25" t="s">
        <v>58</v>
      </c>
      <c r="B52" s="25" t="s">
        <v>37</v>
      </c>
      <c r="C52" s="8">
        <v>780420103511</v>
      </c>
      <c r="D52" s="9">
        <v>3324.9525</v>
      </c>
      <c r="E52" s="10">
        <v>352025</v>
      </c>
    </row>
    <row r="53" spans="1:5" s="3" customFormat="1" ht="15">
      <c r="A53" s="25" t="s">
        <v>38</v>
      </c>
      <c r="B53" s="25" t="s">
        <v>1082</v>
      </c>
      <c r="C53" s="8">
        <v>780420103344</v>
      </c>
      <c r="D53" s="9">
        <v>594.9915</v>
      </c>
      <c r="E53" s="10">
        <v>764863</v>
      </c>
    </row>
    <row r="54" spans="1:5" s="3" customFormat="1" ht="15.75">
      <c r="A54" s="18" t="s">
        <v>39</v>
      </c>
      <c r="B54" s="19"/>
      <c r="C54" s="22"/>
      <c r="D54" s="19"/>
      <c r="E54" s="19"/>
    </row>
    <row r="55" spans="1:5" s="3" customFormat="1" ht="15">
      <c r="A55" s="25" t="s">
        <v>40</v>
      </c>
      <c r="B55" s="25" t="s">
        <v>41</v>
      </c>
      <c r="C55" s="8">
        <v>780420106932</v>
      </c>
      <c r="D55" s="24">
        <v>1495</v>
      </c>
      <c r="E55" s="10">
        <v>335400</v>
      </c>
    </row>
    <row r="56" spans="1:5" s="3" customFormat="1" ht="15">
      <c r="A56" s="25" t="s">
        <v>42</v>
      </c>
      <c r="B56" s="25" t="s">
        <v>428</v>
      </c>
      <c r="C56" s="8">
        <v>780420107564</v>
      </c>
      <c r="D56" s="24">
        <v>2895</v>
      </c>
      <c r="E56" s="10">
        <v>912319</v>
      </c>
    </row>
    <row r="57" spans="1:5" s="3" customFormat="1" ht="15.75">
      <c r="A57" s="18" t="s">
        <v>429</v>
      </c>
      <c r="B57" s="19"/>
      <c r="C57" s="22"/>
      <c r="D57" s="19"/>
      <c r="E57" s="19"/>
    </row>
    <row r="58" spans="1:5" s="3" customFormat="1" ht="15">
      <c r="A58" s="25" t="s">
        <v>430</v>
      </c>
      <c r="B58" s="25" t="s">
        <v>431</v>
      </c>
      <c r="C58" s="8">
        <v>780420103689</v>
      </c>
      <c r="D58" s="9">
        <v>499.99</v>
      </c>
      <c r="E58" s="10">
        <v>764866</v>
      </c>
    </row>
    <row r="59" spans="1:5" s="3" customFormat="1" ht="15">
      <c r="A59" s="25" t="s">
        <v>432</v>
      </c>
      <c r="B59" s="25" t="s">
        <v>376</v>
      </c>
      <c r="C59" s="8">
        <v>780420103696</v>
      </c>
      <c r="D59" s="9">
        <v>149.99</v>
      </c>
      <c r="E59" s="10">
        <v>764867</v>
      </c>
    </row>
    <row r="60" spans="1:5" s="3" customFormat="1" ht="15">
      <c r="A60" s="25" t="s">
        <v>433</v>
      </c>
      <c r="B60" s="25" t="s">
        <v>434</v>
      </c>
      <c r="C60" s="8">
        <v>780420103788</v>
      </c>
      <c r="D60" s="9">
        <v>424.9915</v>
      </c>
      <c r="E60" s="10">
        <v>764868</v>
      </c>
    </row>
    <row r="61" spans="1:5" s="39" customFormat="1" ht="15">
      <c r="A61" s="25" t="s">
        <v>435</v>
      </c>
      <c r="B61" s="25" t="s">
        <v>377</v>
      </c>
      <c r="C61" s="8">
        <v>780420103863</v>
      </c>
      <c r="D61" s="9">
        <v>127.4915</v>
      </c>
      <c r="E61" s="10">
        <v>764869</v>
      </c>
    </row>
    <row r="62" spans="1:5" s="3" customFormat="1" ht="15.75">
      <c r="A62" s="6" t="s">
        <v>826</v>
      </c>
      <c r="B62" s="28"/>
      <c r="C62" s="22"/>
      <c r="D62" s="29"/>
      <c r="E62" s="23"/>
    </row>
    <row r="63" spans="1:5" s="3" customFormat="1" ht="15">
      <c r="A63" s="11" t="s">
        <v>136</v>
      </c>
      <c r="B63" s="5" t="s">
        <v>481</v>
      </c>
      <c r="C63" s="40">
        <v>780420120532</v>
      </c>
      <c r="D63" s="9">
        <v>499.99</v>
      </c>
      <c r="E63" s="5" t="s">
        <v>508</v>
      </c>
    </row>
    <row r="64" spans="1:5" s="3" customFormat="1" ht="15">
      <c r="A64" s="11" t="s">
        <v>482</v>
      </c>
      <c r="B64" s="5" t="s">
        <v>495</v>
      </c>
      <c r="C64" s="40">
        <v>780420120587</v>
      </c>
      <c r="D64" s="9">
        <v>199.99</v>
      </c>
      <c r="E64" s="5" t="s">
        <v>509</v>
      </c>
    </row>
    <row r="65" spans="1:5" s="3" customFormat="1" ht="15">
      <c r="A65" s="25" t="s">
        <v>483</v>
      </c>
      <c r="B65" s="5" t="s">
        <v>496</v>
      </c>
      <c r="C65" s="40">
        <v>780420120525</v>
      </c>
      <c r="D65" s="9">
        <v>424.9915</v>
      </c>
      <c r="E65" s="5" t="s">
        <v>510</v>
      </c>
    </row>
    <row r="66" spans="1:5" ht="15">
      <c r="A66" s="25" t="s">
        <v>484</v>
      </c>
      <c r="B66" s="5" t="s">
        <v>497</v>
      </c>
      <c r="C66" s="40">
        <v>780420120563</v>
      </c>
      <c r="D66" s="9">
        <v>169.9915</v>
      </c>
      <c r="E66" s="5" t="s">
        <v>511</v>
      </c>
    </row>
    <row r="67" spans="1:5" ht="15">
      <c r="A67" s="25" t="s">
        <v>485</v>
      </c>
      <c r="B67" s="5" t="s">
        <v>498</v>
      </c>
      <c r="C67" s="40">
        <v>780420121058</v>
      </c>
      <c r="D67" s="9">
        <v>424.9915</v>
      </c>
      <c r="E67" s="5"/>
    </row>
    <row r="68" spans="1:5" ht="15">
      <c r="A68" s="25" t="s">
        <v>486</v>
      </c>
      <c r="B68" s="5" t="s">
        <v>499</v>
      </c>
      <c r="C68" s="40">
        <v>780420121041</v>
      </c>
      <c r="D68" s="9">
        <v>169.9915</v>
      </c>
      <c r="E68" s="5"/>
    </row>
    <row r="69" spans="1:5" ht="15">
      <c r="A69" s="25" t="s">
        <v>488</v>
      </c>
      <c r="B69" s="5" t="s">
        <v>500</v>
      </c>
      <c r="C69" s="40">
        <v>780420120556</v>
      </c>
      <c r="D69" s="9">
        <v>424.9915</v>
      </c>
      <c r="E69" s="5" t="s">
        <v>512</v>
      </c>
    </row>
    <row r="70" spans="1:5" ht="15">
      <c r="A70" s="25" t="s">
        <v>487</v>
      </c>
      <c r="B70" s="5" t="s">
        <v>501</v>
      </c>
      <c r="C70" s="40">
        <v>780420120617</v>
      </c>
      <c r="D70" s="9">
        <v>169.9915</v>
      </c>
      <c r="E70" s="5" t="s">
        <v>513</v>
      </c>
    </row>
    <row r="71" spans="1:5" ht="15.75">
      <c r="A71" s="30" t="s">
        <v>552</v>
      </c>
      <c r="B71" s="31"/>
      <c r="C71" s="32"/>
      <c r="D71" s="31"/>
      <c r="E71" s="33"/>
    </row>
    <row r="72" spans="1:5" ht="15">
      <c r="A72" s="25" t="s">
        <v>489</v>
      </c>
      <c r="B72" s="25" t="s">
        <v>502</v>
      </c>
      <c r="C72" s="8">
        <v>780420121171</v>
      </c>
      <c r="D72" s="9">
        <v>84.99149999999999</v>
      </c>
      <c r="E72" s="34" t="s">
        <v>514</v>
      </c>
    </row>
    <row r="73" spans="1:5" ht="15">
      <c r="A73" s="25" t="s">
        <v>490</v>
      </c>
      <c r="B73" s="25" t="s">
        <v>503</v>
      </c>
      <c r="C73" s="8">
        <v>780420121188</v>
      </c>
      <c r="D73" s="9">
        <v>99.99</v>
      </c>
      <c r="E73" s="34" t="s">
        <v>515</v>
      </c>
    </row>
    <row r="74" spans="1:5" ht="15">
      <c r="A74" s="25" t="s">
        <v>491</v>
      </c>
      <c r="B74" s="25" t="s">
        <v>504</v>
      </c>
      <c r="C74" s="8">
        <v>780420121201</v>
      </c>
      <c r="D74" s="9">
        <v>84.99</v>
      </c>
      <c r="E74" s="34" t="s">
        <v>516</v>
      </c>
    </row>
    <row r="75" spans="1:5" ht="15.75">
      <c r="A75" s="30" t="s">
        <v>1684</v>
      </c>
      <c r="B75" s="31"/>
      <c r="C75" s="35"/>
      <c r="D75" s="31"/>
      <c r="E75" s="33"/>
    </row>
    <row r="76" spans="1:5" ht="15">
      <c r="A76" s="25" t="s">
        <v>492</v>
      </c>
      <c r="B76" s="25" t="s">
        <v>505</v>
      </c>
      <c r="C76" s="8">
        <v>780420121232</v>
      </c>
      <c r="D76" s="9">
        <v>169.9915</v>
      </c>
      <c r="E76" s="34" t="s">
        <v>517</v>
      </c>
    </row>
    <row r="77" spans="1:5" ht="15">
      <c r="A77" s="25" t="s">
        <v>493</v>
      </c>
      <c r="B77" s="25" t="s">
        <v>506</v>
      </c>
      <c r="C77" s="8">
        <v>780420121249</v>
      </c>
      <c r="D77" s="9">
        <v>199.99</v>
      </c>
      <c r="E77" s="34" t="s">
        <v>518</v>
      </c>
    </row>
    <row r="78" spans="1:5" ht="15">
      <c r="A78" s="25" t="s">
        <v>494</v>
      </c>
      <c r="B78" s="25" t="s">
        <v>507</v>
      </c>
      <c r="C78" s="8">
        <v>780420121263</v>
      </c>
      <c r="D78" s="9">
        <v>169.99</v>
      </c>
      <c r="E78" s="34" t="s">
        <v>519</v>
      </c>
    </row>
    <row r="79" spans="1:5" ht="11.25" customHeight="1">
      <c r="A79" s="18" t="s">
        <v>1685</v>
      </c>
      <c r="B79" s="177"/>
      <c r="C79" s="178"/>
      <c r="D79" s="179"/>
      <c r="E79" s="180"/>
    </row>
    <row r="80" spans="1:5" ht="11.25" customHeight="1">
      <c r="A80" s="3" t="s">
        <v>1735</v>
      </c>
      <c r="B80" s="3" t="s">
        <v>1692</v>
      </c>
      <c r="C80" s="181" t="s">
        <v>1698</v>
      </c>
      <c r="D80" s="4">
        <v>49.99</v>
      </c>
      <c r="E80" s="4" t="s">
        <v>520</v>
      </c>
    </row>
    <row r="81" spans="1:5" ht="11.25" customHeight="1">
      <c r="A81" s="3" t="s">
        <v>1736</v>
      </c>
      <c r="B81" s="3" t="s">
        <v>1737</v>
      </c>
      <c r="C81" s="181" t="s">
        <v>1697</v>
      </c>
      <c r="D81" s="4">
        <v>42.4915</v>
      </c>
      <c r="E81" s="4" t="s">
        <v>521</v>
      </c>
    </row>
    <row r="82" spans="1:5" ht="11.25" customHeight="1">
      <c r="A82" s="3" t="s">
        <v>1785</v>
      </c>
      <c r="B82" s="3" t="s">
        <v>1738</v>
      </c>
      <c r="C82" s="181" t="s">
        <v>1700</v>
      </c>
      <c r="D82" s="36">
        <v>224.955</v>
      </c>
      <c r="E82" s="4" t="s">
        <v>522</v>
      </c>
    </row>
    <row r="83" spans="1:5" ht="11.25" customHeight="1">
      <c r="A83" s="3" t="s">
        <v>1739</v>
      </c>
      <c r="B83" s="3" t="s">
        <v>1731</v>
      </c>
      <c r="C83" s="181" t="s">
        <v>1699</v>
      </c>
      <c r="D83" s="4">
        <v>42.4915</v>
      </c>
      <c r="E83" s="4" t="s">
        <v>523</v>
      </c>
    </row>
    <row r="84" spans="1:5" ht="11.25" customHeight="1">
      <c r="A84" s="3" t="s">
        <v>1740</v>
      </c>
      <c r="B84" s="3" t="s">
        <v>1733</v>
      </c>
      <c r="C84" s="181" t="s">
        <v>1701</v>
      </c>
      <c r="D84" s="4">
        <v>49.99</v>
      </c>
      <c r="E84" s="4" t="s">
        <v>524</v>
      </c>
    </row>
    <row r="85" spans="1:5" ht="11.25" customHeight="1">
      <c r="A85" s="3" t="s">
        <v>1741</v>
      </c>
      <c r="B85" s="3" t="s">
        <v>1742</v>
      </c>
      <c r="C85" s="181" t="s">
        <v>1703</v>
      </c>
      <c r="D85" s="4">
        <v>49.99</v>
      </c>
      <c r="E85" s="4" t="s">
        <v>525</v>
      </c>
    </row>
    <row r="86" spans="1:5" ht="11.25" customHeight="1">
      <c r="A86" s="3" t="s">
        <v>1743</v>
      </c>
      <c r="B86" s="3" t="s">
        <v>1691</v>
      </c>
      <c r="C86" s="181" t="s">
        <v>1702</v>
      </c>
      <c r="D86" s="4">
        <v>49.99</v>
      </c>
      <c r="E86" s="4" t="s">
        <v>526</v>
      </c>
    </row>
    <row r="87" spans="1:5" ht="11.25" customHeight="1">
      <c r="A87" s="18" t="s">
        <v>1744</v>
      </c>
      <c r="B87" s="38"/>
      <c r="C87" s="37"/>
      <c r="D87" s="182"/>
      <c r="E87" s="182"/>
    </row>
    <row r="88" spans="1:5" ht="11.25" customHeight="1">
      <c r="A88" s="183" t="s">
        <v>1745</v>
      </c>
      <c r="B88" s="3" t="s">
        <v>1694</v>
      </c>
      <c r="C88" s="181" t="s">
        <v>1707</v>
      </c>
      <c r="D88" s="4">
        <v>49.99</v>
      </c>
      <c r="E88" s="4" t="s">
        <v>527</v>
      </c>
    </row>
    <row r="89" spans="1:5" ht="11.25" customHeight="1">
      <c r="A89" s="183" t="s">
        <v>1784</v>
      </c>
      <c r="B89" s="3" t="s">
        <v>1746</v>
      </c>
      <c r="C89" s="181" t="s">
        <v>1706</v>
      </c>
      <c r="D89" s="4">
        <v>224.955</v>
      </c>
      <c r="E89" s="4" t="s">
        <v>528</v>
      </c>
    </row>
    <row r="90" spans="1:5" ht="11.25" customHeight="1">
      <c r="A90" s="183" t="s">
        <v>1747</v>
      </c>
      <c r="B90" s="3" t="s">
        <v>1748</v>
      </c>
      <c r="C90" s="181" t="s">
        <v>1708</v>
      </c>
      <c r="D90" s="4">
        <v>42.4915</v>
      </c>
      <c r="E90" s="4" t="s">
        <v>529</v>
      </c>
    </row>
    <row r="91" spans="1:5" ht="11.25" customHeight="1">
      <c r="A91" s="183" t="s">
        <v>1749</v>
      </c>
      <c r="B91" s="3" t="s">
        <v>1730</v>
      </c>
      <c r="C91" s="181" t="s">
        <v>1704</v>
      </c>
      <c r="D91" s="4">
        <v>42.4915</v>
      </c>
      <c r="E91" s="4" t="s">
        <v>530</v>
      </c>
    </row>
    <row r="92" spans="1:5" ht="11.25" customHeight="1">
      <c r="A92" s="183" t="s">
        <v>1750</v>
      </c>
      <c r="B92" s="3" t="s">
        <v>1732</v>
      </c>
      <c r="C92" s="181" t="s">
        <v>1705</v>
      </c>
      <c r="D92" s="4">
        <v>49.99</v>
      </c>
      <c r="E92" s="4" t="s">
        <v>531</v>
      </c>
    </row>
    <row r="93" spans="1:5" ht="11.25" customHeight="1">
      <c r="A93" s="183" t="s">
        <v>1751</v>
      </c>
      <c r="B93" s="3" t="s">
        <v>1693</v>
      </c>
      <c r="C93" s="181" t="s">
        <v>1711</v>
      </c>
      <c r="D93" s="4">
        <v>49.99</v>
      </c>
      <c r="E93" s="4" t="s">
        <v>532</v>
      </c>
    </row>
    <row r="94" spans="1:5" ht="11.25" customHeight="1">
      <c r="A94" s="183" t="s">
        <v>1752</v>
      </c>
      <c r="B94" s="3" t="s">
        <v>1753</v>
      </c>
      <c r="C94" s="181" t="s">
        <v>1710</v>
      </c>
      <c r="D94" s="4">
        <v>224.955</v>
      </c>
      <c r="E94" s="4" t="s">
        <v>533</v>
      </c>
    </row>
    <row r="95" spans="1:5" ht="11.25" customHeight="1">
      <c r="A95" s="183" t="s">
        <v>1754</v>
      </c>
      <c r="B95" s="3" t="s">
        <v>1755</v>
      </c>
      <c r="C95" s="181" t="s">
        <v>1709</v>
      </c>
      <c r="D95" s="4">
        <v>439.91200000000003</v>
      </c>
      <c r="E95" s="4" t="s">
        <v>534</v>
      </c>
    </row>
    <row r="96" spans="1:5" ht="11.25" customHeight="1">
      <c r="A96" s="18" t="s">
        <v>1756</v>
      </c>
      <c r="B96" s="38"/>
      <c r="C96" s="37"/>
      <c r="D96" s="182"/>
      <c r="E96" s="182"/>
    </row>
    <row r="97" spans="1:5" ht="11.25" customHeight="1">
      <c r="A97" s="183" t="s">
        <v>1757</v>
      </c>
      <c r="B97" s="3" t="s">
        <v>1695</v>
      </c>
      <c r="C97" s="181" t="s">
        <v>1714</v>
      </c>
      <c r="D97" s="4">
        <v>99.99</v>
      </c>
      <c r="E97" s="4" t="s">
        <v>535</v>
      </c>
    </row>
    <row r="98" spans="1:5" ht="11.25" customHeight="1">
      <c r="A98" s="183" t="s">
        <v>1783</v>
      </c>
      <c r="B98" s="3" t="s">
        <v>1758</v>
      </c>
      <c r="C98" s="181" t="s">
        <v>1713</v>
      </c>
      <c r="D98" s="2">
        <v>449.955</v>
      </c>
      <c r="E98" s="4" t="s">
        <v>536</v>
      </c>
    </row>
    <row r="99" spans="1:5" ht="11.25" customHeight="1">
      <c r="A99" s="183" t="s">
        <v>1759</v>
      </c>
      <c r="B99" s="3" t="s">
        <v>1760</v>
      </c>
      <c r="C99" s="181" t="s">
        <v>1717</v>
      </c>
      <c r="D99" s="4">
        <v>84.99149999999999</v>
      </c>
      <c r="E99" s="4" t="s">
        <v>537</v>
      </c>
    </row>
    <row r="100" spans="1:5" ht="11.25" customHeight="1">
      <c r="A100" s="183" t="s">
        <v>1761</v>
      </c>
      <c r="B100" s="3" t="s">
        <v>1762</v>
      </c>
      <c r="C100" s="181" t="s">
        <v>1715</v>
      </c>
      <c r="D100" s="4">
        <v>49.99</v>
      </c>
      <c r="E100" s="4" t="s">
        <v>538</v>
      </c>
    </row>
    <row r="101" spans="1:5" ht="11.25" customHeight="1">
      <c r="A101" s="183" t="s">
        <v>540</v>
      </c>
      <c r="B101" s="3" t="s">
        <v>1763</v>
      </c>
      <c r="C101" s="181" t="s">
        <v>1716</v>
      </c>
      <c r="D101" s="4">
        <v>382.46175</v>
      </c>
      <c r="E101" s="4" t="s">
        <v>539</v>
      </c>
    </row>
    <row r="102" spans="1:5" ht="11.25" customHeight="1">
      <c r="A102" s="183" t="s">
        <v>1764</v>
      </c>
      <c r="B102" s="3" t="s">
        <v>1729</v>
      </c>
      <c r="C102" s="181" t="s">
        <v>1712</v>
      </c>
      <c r="D102" s="4">
        <v>84.99149999999999</v>
      </c>
      <c r="E102" s="4" t="s">
        <v>541</v>
      </c>
    </row>
    <row r="103" spans="1:5" ht="11.25" customHeight="1">
      <c r="A103" s="183" t="s">
        <v>1765</v>
      </c>
      <c r="B103" s="3" t="s">
        <v>1766</v>
      </c>
      <c r="C103" s="181" t="s">
        <v>1720</v>
      </c>
      <c r="D103" s="4">
        <v>99.99</v>
      </c>
      <c r="E103" s="4" t="s">
        <v>542</v>
      </c>
    </row>
    <row r="104" spans="1:5" ht="11.25" customHeight="1">
      <c r="A104" s="183" t="s">
        <v>1767</v>
      </c>
      <c r="B104" s="3" t="s">
        <v>1696</v>
      </c>
      <c r="C104" s="181" t="s">
        <v>1718</v>
      </c>
      <c r="D104" s="4">
        <v>99.99</v>
      </c>
      <c r="E104" s="4" t="s">
        <v>543</v>
      </c>
    </row>
    <row r="105" spans="1:5" ht="11.25" customHeight="1">
      <c r="A105" s="183" t="s">
        <v>1768</v>
      </c>
      <c r="B105" s="3" t="s">
        <v>1769</v>
      </c>
      <c r="C105" s="181" t="s">
        <v>1719</v>
      </c>
      <c r="D105" s="4">
        <v>99.99</v>
      </c>
      <c r="E105" s="4" t="s">
        <v>544</v>
      </c>
    </row>
    <row r="106" spans="1:5" ht="11.25" customHeight="1">
      <c r="A106" s="18" t="s">
        <v>1734</v>
      </c>
      <c r="B106" s="38"/>
      <c r="C106" s="37"/>
      <c r="D106" s="182"/>
      <c r="E106" s="182"/>
    </row>
    <row r="107" spans="1:5" ht="11.25" customHeight="1">
      <c r="A107" s="3" t="s">
        <v>1770</v>
      </c>
      <c r="B107" s="3" t="s">
        <v>1771</v>
      </c>
      <c r="C107" s="181" t="s">
        <v>1723</v>
      </c>
      <c r="D107" s="184">
        <v>149.99</v>
      </c>
      <c r="E107" s="4" t="s">
        <v>545</v>
      </c>
    </row>
    <row r="108" spans="1:5" ht="11.25" customHeight="1">
      <c r="A108" s="3" t="s">
        <v>1772</v>
      </c>
      <c r="B108" s="3" t="s">
        <v>1773</v>
      </c>
      <c r="C108" s="181" t="s">
        <v>1722</v>
      </c>
      <c r="D108" s="184">
        <v>674.955</v>
      </c>
      <c r="E108" s="4" t="s">
        <v>546</v>
      </c>
    </row>
    <row r="109" spans="1:5" ht="11.25" customHeight="1">
      <c r="A109" s="3" t="s">
        <v>1774</v>
      </c>
      <c r="B109" s="3" t="s">
        <v>1728</v>
      </c>
      <c r="C109" s="181" t="s">
        <v>1721</v>
      </c>
      <c r="D109" s="184">
        <v>127.4915</v>
      </c>
      <c r="E109" s="4" t="s">
        <v>547</v>
      </c>
    </row>
    <row r="110" spans="1:5" ht="11.25" customHeight="1">
      <c r="A110" s="3" t="s">
        <v>1775</v>
      </c>
      <c r="B110" s="3" t="s">
        <v>1776</v>
      </c>
      <c r="C110" s="181" t="s">
        <v>1724</v>
      </c>
      <c r="D110" s="184">
        <v>127.4915</v>
      </c>
      <c r="E110" s="4" t="s">
        <v>548</v>
      </c>
    </row>
    <row r="111" spans="1:5" ht="11.25" customHeight="1">
      <c r="A111" s="3" t="s">
        <v>1777</v>
      </c>
      <c r="B111" s="3" t="s">
        <v>1778</v>
      </c>
      <c r="C111" s="181" t="s">
        <v>1725</v>
      </c>
      <c r="D111" s="184">
        <v>149.99</v>
      </c>
      <c r="E111" s="4" t="s">
        <v>549</v>
      </c>
    </row>
    <row r="112" spans="1:5" ht="11.25" customHeight="1">
      <c r="A112" s="3" t="s">
        <v>1779</v>
      </c>
      <c r="B112" s="3" t="s">
        <v>1780</v>
      </c>
      <c r="C112" s="181" t="s">
        <v>1726</v>
      </c>
      <c r="D112" s="184">
        <v>674.955</v>
      </c>
      <c r="E112" s="4" t="s">
        <v>550</v>
      </c>
    </row>
    <row r="113" spans="1:5" ht="11.25" customHeight="1">
      <c r="A113" s="3" t="s">
        <v>1781</v>
      </c>
      <c r="B113" s="3" t="s">
        <v>1782</v>
      </c>
      <c r="C113" s="181" t="s">
        <v>1727</v>
      </c>
      <c r="D113" s="184">
        <v>1121.9252</v>
      </c>
      <c r="E113" s="4" t="s">
        <v>551</v>
      </c>
    </row>
  </sheetData>
  <sheetProtection/>
  <printOptions gridLines="1"/>
  <pageMargins left="0.83" right="0.28" top="0.31" bottom="0.33" header="0.26" footer="0.21"/>
  <pageSetup fitToHeight="0" horizontalDpi="300" verticalDpi="300" orientation="landscape" scale="80" r:id="rId1"/>
  <headerFooter alignWithMargins="0">
    <oddFooter>&amp;L003939 kchaput&amp;CTech Data Corporation&amp;R&amp;D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630"/>
  <sheetViews>
    <sheetView showGridLines="0" zoomScale="75" zoomScaleNormal="75" zoomScaleSheetLayoutView="75" workbookViewId="0" topLeftCell="A1">
      <pane ySplit="8" topLeftCell="BM102" activePane="bottomLeft" state="frozen"/>
      <selection pane="topLeft" activeCell="A1" sqref="A1"/>
      <selection pane="bottomLeft" activeCell="E124" sqref="E124"/>
    </sheetView>
  </sheetViews>
  <sheetFormatPr defaultColWidth="9.33203125" defaultRowHeight="11.25"/>
  <cols>
    <col min="1" max="1" width="96.5" style="69" customWidth="1"/>
    <col min="2" max="2" width="23.83203125" style="42" customWidth="1"/>
    <col min="3" max="3" width="7" style="49" bestFit="1" customWidth="1"/>
    <col min="4" max="4" width="12.16015625" style="50" customWidth="1"/>
    <col min="5" max="5" width="15.33203125" style="45" customWidth="1"/>
    <col min="6" max="6" width="11.66015625" style="64" customWidth="1"/>
    <col min="7" max="11" width="9.33203125" style="47" customWidth="1"/>
    <col min="12" max="12" width="8.66015625" style="47" customWidth="1"/>
    <col min="13" max="16384" width="9.33203125" style="47" customWidth="1"/>
  </cols>
  <sheetData>
    <row r="1" spans="1:6" ht="12.75">
      <c r="A1" s="41" t="s">
        <v>60</v>
      </c>
      <c r="C1" s="43" t="s">
        <v>63</v>
      </c>
      <c r="D1" s="44" t="s">
        <v>113</v>
      </c>
      <c r="F1" s="46"/>
    </row>
    <row r="2" spans="1:6" ht="12.75">
      <c r="A2" s="112" t="s">
        <v>1603</v>
      </c>
      <c r="B2" s="48"/>
      <c r="C2" s="43" t="s">
        <v>66</v>
      </c>
      <c r="D2" s="44" t="s">
        <v>115</v>
      </c>
      <c r="F2" s="46"/>
    </row>
    <row r="3" spans="1:6" ht="12.75">
      <c r="A3" s="112" t="s">
        <v>1604</v>
      </c>
      <c r="B3" s="48"/>
      <c r="C3" s="43" t="s">
        <v>67</v>
      </c>
      <c r="D3" s="44" t="s">
        <v>116</v>
      </c>
      <c r="F3" s="46"/>
    </row>
    <row r="4" spans="1:6" ht="12.75">
      <c r="A4" s="112" t="s">
        <v>1605</v>
      </c>
      <c r="B4" s="48"/>
      <c r="C4" s="43" t="s">
        <v>59</v>
      </c>
      <c r="D4" s="44" t="s">
        <v>117</v>
      </c>
      <c r="F4" s="46"/>
    </row>
    <row r="5" spans="1:6" ht="12.75">
      <c r="A5" s="112"/>
      <c r="B5" s="48"/>
      <c r="C5" s="43" t="s">
        <v>68</v>
      </c>
      <c r="D5" s="44" t="s">
        <v>118</v>
      </c>
      <c r="F5" s="46"/>
    </row>
    <row r="6" spans="2:6" ht="12.75">
      <c r="B6" s="48"/>
      <c r="C6" s="43" t="s">
        <v>69</v>
      </c>
      <c r="D6" s="44" t="s">
        <v>114</v>
      </c>
      <c r="F6" s="46"/>
    </row>
    <row r="7" spans="2:6" ht="12.75">
      <c r="B7" s="48"/>
      <c r="F7" s="46"/>
    </row>
    <row r="8" spans="1:6" s="51" customFormat="1" ht="12.75">
      <c r="A8" s="108" t="s">
        <v>61</v>
      </c>
      <c r="B8" s="109" t="s">
        <v>62</v>
      </c>
      <c r="C8" s="110" t="s">
        <v>63</v>
      </c>
      <c r="D8" s="110" t="s">
        <v>64</v>
      </c>
      <c r="E8" s="111" t="s">
        <v>1183</v>
      </c>
      <c r="F8" s="190" t="s">
        <v>65</v>
      </c>
    </row>
    <row r="9" spans="1:6" ht="12.75">
      <c r="A9" s="79" t="s">
        <v>436</v>
      </c>
      <c r="B9" s="80"/>
      <c r="C9" s="81"/>
      <c r="D9" s="81"/>
      <c r="E9" s="82"/>
      <c r="F9" s="83"/>
    </row>
    <row r="10" spans="1:12" s="52" customFormat="1" ht="12.75">
      <c r="A10" s="84" t="s">
        <v>255</v>
      </c>
      <c r="B10" s="84" t="s">
        <v>269</v>
      </c>
      <c r="C10" s="85" t="s">
        <v>66</v>
      </c>
      <c r="D10" s="86">
        <v>16</v>
      </c>
      <c r="E10" s="143">
        <v>959.99</v>
      </c>
      <c r="F10" s="84" t="s">
        <v>125</v>
      </c>
      <c r="H10" s="53"/>
      <c r="I10" s="53"/>
      <c r="J10" s="53"/>
      <c r="K10" s="53"/>
      <c r="L10" s="53"/>
    </row>
    <row r="11" spans="1:12" s="52" customFormat="1" ht="12.75">
      <c r="A11" s="84" t="s">
        <v>256</v>
      </c>
      <c r="B11" s="84" t="s">
        <v>270</v>
      </c>
      <c r="C11" s="85" t="s">
        <v>67</v>
      </c>
      <c r="D11" s="86">
        <v>16</v>
      </c>
      <c r="E11" s="143">
        <v>923.99</v>
      </c>
      <c r="F11" s="84" t="s">
        <v>126</v>
      </c>
      <c r="H11" s="53"/>
      <c r="I11" s="53"/>
      <c r="J11" s="53"/>
      <c r="K11" s="53"/>
      <c r="L11" s="53"/>
    </row>
    <row r="12" spans="1:12" s="52" customFormat="1" ht="12.75">
      <c r="A12" s="84" t="s">
        <v>257</v>
      </c>
      <c r="B12" s="84" t="s">
        <v>271</v>
      </c>
      <c r="C12" s="85" t="s">
        <v>59</v>
      </c>
      <c r="D12" s="86">
        <v>16</v>
      </c>
      <c r="E12" s="143">
        <v>863.99</v>
      </c>
      <c r="F12" s="84" t="s">
        <v>127</v>
      </c>
      <c r="H12" s="53"/>
      <c r="I12" s="53"/>
      <c r="J12" s="53"/>
      <c r="K12" s="53"/>
      <c r="L12" s="53"/>
    </row>
    <row r="13" spans="1:12" s="52" customFormat="1" ht="12.75">
      <c r="A13" s="84" t="s">
        <v>258</v>
      </c>
      <c r="B13" s="84" t="s">
        <v>272</v>
      </c>
      <c r="C13" s="85" t="s">
        <v>68</v>
      </c>
      <c r="D13" s="86">
        <v>16</v>
      </c>
      <c r="E13" s="143">
        <v>791.99</v>
      </c>
      <c r="F13" s="84" t="s">
        <v>128</v>
      </c>
      <c r="H13" s="53"/>
      <c r="I13" s="53"/>
      <c r="J13" s="53"/>
      <c r="K13" s="53"/>
      <c r="L13" s="53"/>
    </row>
    <row r="14" spans="1:12" s="52" customFormat="1" ht="12.75">
      <c r="A14" s="84" t="s">
        <v>259</v>
      </c>
      <c r="B14" s="84" t="s">
        <v>234</v>
      </c>
      <c r="C14" s="85" t="s">
        <v>69</v>
      </c>
      <c r="D14" s="86">
        <v>16</v>
      </c>
      <c r="E14" s="143">
        <v>659.99</v>
      </c>
      <c r="F14" s="84" t="s">
        <v>129</v>
      </c>
      <c r="H14" s="53"/>
      <c r="I14" s="53"/>
      <c r="J14" s="53"/>
      <c r="K14" s="53"/>
      <c r="L14" s="53"/>
    </row>
    <row r="15" spans="1:12" s="52" customFormat="1" ht="12.75">
      <c r="A15" s="84" t="s">
        <v>378</v>
      </c>
      <c r="B15" s="84" t="s">
        <v>235</v>
      </c>
      <c r="C15" s="85" t="s">
        <v>66</v>
      </c>
      <c r="D15" s="86">
        <v>8</v>
      </c>
      <c r="E15" s="143">
        <v>359.99</v>
      </c>
      <c r="F15" s="84" t="s">
        <v>130</v>
      </c>
      <c r="H15" s="53"/>
      <c r="I15" s="53"/>
      <c r="J15" s="53"/>
      <c r="K15" s="53"/>
      <c r="L15" s="53"/>
    </row>
    <row r="16" spans="1:12" s="52" customFormat="1" ht="12.75">
      <c r="A16" s="84" t="s">
        <v>379</v>
      </c>
      <c r="B16" s="84" t="s">
        <v>236</v>
      </c>
      <c r="C16" s="85" t="s">
        <v>67</v>
      </c>
      <c r="D16" s="86">
        <v>8</v>
      </c>
      <c r="E16" s="143">
        <v>346.49</v>
      </c>
      <c r="F16" s="84" t="s">
        <v>131</v>
      </c>
      <c r="H16" s="53"/>
      <c r="I16" s="53"/>
      <c r="J16" s="53"/>
      <c r="K16" s="53"/>
      <c r="L16" s="53"/>
    </row>
    <row r="17" spans="1:12" s="52" customFormat="1" ht="12.75">
      <c r="A17" s="84" t="s">
        <v>379</v>
      </c>
      <c r="B17" s="84" t="s">
        <v>237</v>
      </c>
      <c r="C17" s="85" t="s">
        <v>59</v>
      </c>
      <c r="D17" s="86">
        <v>8</v>
      </c>
      <c r="E17" s="143">
        <v>323.99</v>
      </c>
      <c r="F17" s="84" t="s">
        <v>132</v>
      </c>
      <c r="H17" s="53"/>
      <c r="I17" s="53"/>
      <c r="J17" s="53"/>
      <c r="K17" s="53"/>
      <c r="L17" s="53"/>
    </row>
    <row r="18" spans="1:12" s="52" customFormat="1" ht="12.75">
      <c r="A18" s="84" t="s">
        <v>380</v>
      </c>
      <c r="B18" s="84" t="s">
        <v>238</v>
      </c>
      <c r="C18" s="85" t="s">
        <v>68</v>
      </c>
      <c r="D18" s="86">
        <v>8</v>
      </c>
      <c r="E18" s="143">
        <v>296.99</v>
      </c>
      <c r="F18" s="84" t="s">
        <v>133</v>
      </c>
      <c r="H18" s="53"/>
      <c r="I18" s="53"/>
      <c r="J18" s="53"/>
      <c r="K18" s="53"/>
      <c r="L18" s="53"/>
    </row>
    <row r="19" spans="1:12" s="52" customFormat="1" ht="12.75">
      <c r="A19" s="84" t="s">
        <v>381</v>
      </c>
      <c r="B19" s="84" t="s">
        <v>239</v>
      </c>
      <c r="C19" s="85" t="s">
        <v>69</v>
      </c>
      <c r="D19" s="86">
        <v>8</v>
      </c>
      <c r="E19" s="143">
        <v>247.49</v>
      </c>
      <c r="F19" s="84" t="s">
        <v>134</v>
      </c>
      <c r="H19" s="53"/>
      <c r="I19" s="53"/>
      <c r="J19" s="53"/>
      <c r="K19" s="53"/>
      <c r="L19" s="53"/>
    </row>
    <row r="20" spans="1:12" s="52" customFormat="1" ht="12.75">
      <c r="A20" s="84" t="s">
        <v>382</v>
      </c>
      <c r="B20" s="84" t="s">
        <v>240</v>
      </c>
      <c r="C20" s="85" t="s">
        <v>66</v>
      </c>
      <c r="D20" s="86">
        <v>8</v>
      </c>
      <c r="E20" s="143">
        <v>559.99</v>
      </c>
      <c r="F20" s="84" t="s">
        <v>135</v>
      </c>
      <c r="H20" s="53"/>
      <c r="I20" s="53"/>
      <c r="J20" s="53"/>
      <c r="K20" s="53"/>
      <c r="L20" s="53"/>
    </row>
    <row r="21" spans="1:12" s="52" customFormat="1" ht="12.75">
      <c r="A21" s="84" t="s">
        <v>383</v>
      </c>
      <c r="B21" s="84" t="s">
        <v>241</v>
      </c>
      <c r="C21" s="85" t="s">
        <v>67</v>
      </c>
      <c r="D21" s="86">
        <v>8</v>
      </c>
      <c r="E21" s="143">
        <v>538.99</v>
      </c>
      <c r="F21" s="84" t="s">
        <v>1105</v>
      </c>
      <c r="H21" s="53"/>
      <c r="I21" s="53"/>
      <c r="J21" s="53"/>
      <c r="K21" s="53"/>
      <c r="L21" s="53"/>
    </row>
    <row r="22" spans="1:12" s="52" customFormat="1" ht="12.75">
      <c r="A22" s="84" t="s">
        <v>384</v>
      </c>
      <c r="B22" s="84" t="s">
        <v>242</v>
      </c>
      <c r="C22" s="85" t="s">
        <v>59</v>
      </c>
      <c r="D22" s="86">
        <v>8</v>
      </c>
      <c r="E22" s="143">
        <v>503.99</v>
      </c>
      <c r="F22" s="84" t="s">
        <v>1106</v>
      </c>
      <c r="H22" s="53"/>
      <c r="I22" s="53"/>
      <c r="J22" s="53"/>
      <c r="K22" s="53"/>
      <c r="L22" s="53"/>
    </row>
    <row r="23" spans="1:12" s="52" customFormat="1" ht="12.75">
      <c r="A23" s="84" t="s">
        <v>385</v>
      </c>
      <c r="B23" s="84" t="s">
        <v>243</v>
      </c>
      <c r="C23" s="85" t="s">
        <v>68</v>
      </c>
      <c r="D23" s="86">
        <v>8</v>
      </c>
      <c r="E23" s="143">
        <v>461.99</v>
      </c>
      <c r="F23" s="84" t="s">
        <v>1107</v>
      </c>
      <c r="H23" s="53"/>
      <c r="I23" s="53"/>
      <c r="J23" s="53"/>
      <c r="K23" s="53"/>
      <c r="L23" s="53"/>
    </row>
    <row r="24" spans="1:85" s="52" customFormat="1" ht="12.75">
      <c r="A24" s="84" t="s">
        <v>386</v>
      </c>
      <c r="B24" s="84" t="s">
        <v>244</v>
      </c>
      <c r="C24" s="85" t="s">
        <v>69</v>
      </c>
      <c r="D24" s="86">
        <v>8</v>
      </c>
      <c r="E24" s="143">
        <v>384.99</v>
      </c>
      <c r="F24" s="84" t="s">
        <v>1108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160" customFormat="1" ht="12.75">
      <c r="A25" s="91" t="s">
        <v>1533</v>
      </c>
      <c r="B25" s="91" t="s">
        <v>1534</v>
      </c>
      <c r="C25" s="44" t="s">
        <v>66</v>
      </c>
      <c r="D25" s="92">
        <v>4</v>
      </c>
      <c r="E25" s="143">
        <v>191.99840000000003</v>
      </c>
      <c r="F25" s="186"/>
      <c r="G25" s="18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161" customFormat="1" ht="12.75">
      <c r="A26" s="91" t="s">
        <v>1535</v>
      </c>
      <c r="B26" s="91" t="s">
        <v>1536</v>
      </c>
      <c r="C26" s="44" t="s">
        <v>67</v>
      </c>
      <c r="D26" s="92">
        <v>4</v>
      </c>
      <c r="E26" s="143">
        <v>184.79846</v>
      </c>
      <c r="F26" s="186"/>
      <c r="G26" s="18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161" customFormat="1" ht="12.75">
      <c r="A27" s="91" t="s">
        <v>1537</v>
      </c>
      <c r="B27" s="91" t="s">
        <v>1538</v>
      </c>
      <c r="C27" s="44" t="s">
        <v>59</v>
      </c>
      <c r="D27" s="92">
        <v>4</v>
      </c>
      <c r="E27" s="143">
        <v>172.79856</v>
      </c>
      <c r="F27" s="186"/>
      <c r="G27" s="18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s="161" customFormat="1" ht="12.75">
      <c r="A28" s="91" t="s">
        <v>1539</v>
      </c>
      <c r="B28" s="91" t="s">
        <v>1540</v>
      </c>
      <c r="C28" s="44" t="s">
        <v>68</v>
      </c>
      <c r="D28" s="92">
        <v>4</v>
      </c>
      <c r="E28" s="143">
        <v>158.39868</v>
      </c>
      <c r="F28" s="186"/>
      <c r="G28" s="18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s="161" customFormat="1" ht="12.75">
      <c r="A29" s="91" t="s">
        <v>1541</v>
      </c>
      <c r="B29" s="91" t="s">
        <v>1542</v>
      </c>
      <c r="C29" s="44" t="s">
        <v>69</v>
      </c>
      <c r="D29" s="92">
        <v>4</v>
      </c>
      <c r="E29" s="143">
        <v>131.99890000000002</v>
      </c>
      <c r="F29" s="186"/>
      <c r="G29" s="18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61" customFormat="1" ht="12.75">
      <c r="A30" s="87" t="s">
        <v>1083</v>
      </c>
      <c r="B30" s="87" t="s">
        <v>1786</v>
      </c>
      <c r="C30" s="85" t="s">
        <v>66</v>
      </c>
      <c r="D30" s="86">
        <v>16</v>
      </c>
      <c r="E30" s="143">
        <v>815.99</v>
      </c>
      <c r="F30" s="87" t="s">
        <v>295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61" customFormat="1" ht="12.75">
      <c r="A31" s="87" t="s">
        <v>1084</v>
      </c>
      <c r="B31" s="87" t="s">
        <v>1787</v>
      </c>
      <c r="C31" s="85" t="s">
        <v>67</v>
      </c>
      <c r="D31" s="86">
        <v>16</v>
      </c>
      <c r="E31" s="143">
        <v>785.39</v>
      </c>
      <c r="F31" s="87" t="s">
        <v>296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61" customFormat="1" ht="12.75">
      <c r="A32" s="87" t="s">
        <v>1085</v>
      </c>
      <c r="B32" s="87" t="s">
        <v>1788</v>
      </c>
      <c r="C32" s="85" t="s">
        <v>59</v>
      </c>
      <c r="D32" s="86">
        <v>16</v>
      </c>
      <c r="E32" s="143">
        <v>734.39</v>
      </c>
      <c r="F32" s="87" t="s">
        <v>297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61" customFormat="1" ht="12.75">
      <c r="A33" s="87" t="s">
        <v>1086</v>
      </c>
      <c r="B33" s="87" t="s">
        <v>1789</v>
      </c>
      <c r="C33" s="85" t="s">
        <v>68</v>
      </c>
      <c r="D33" s="86">
        <v>16</v>
      </c>
      <c r="E33" s="143">
        <v>673.19</v>
      </c>
      <c r="F33" s="87" t="s">
        <v>298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61" customFormat="1" ht="12.75">
      <c r="A34" s="87" t="s">
        <v>1087</v>
      </c>
      <c r="B34" s="87" t="s">
        <v>1790</v>
      </c>
      <c r="C34" s="85" t="s">
        <v>69</v>
      </c>
      <c r="D34" s="86">
        <v>16</v>
      </c>
      <c r="E34" s="143">
        <v>561</v>
      </c>
      <c r="F34" s="87" t="s">
        <v>299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62" customFormat="1" ht="12.75">
      <c r="A35" s="91" t="s">
        <v>1543</v>
      </c>
      <c r="B35" s="91" t="s">
        <v>1544</v>
      </c>
      <c r="C35" s="44" t="s">
        <v>66</v>
      </c>
      <c r="D35" s="92">
        <v>4</v>
      </c>
      <c r="E35" s="143">
        <v>163.19864</v>
      </c>
      <c r="F35" s="188"/>
      <c r="G35" s="18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62" customFormat="1" ht="12.75">
      <c r="A36" s="91" t="s">
        <v>1545</v>
      </c>
      <c r="B36" s="91" t="s">
        <v>1546</v>
      </c>
      <c r="C36" s="44" t="s">
        <v>67</v>
      </c>
      <c r="D36" s="92">
        <v>4</v>
      </c>
      <c r="E36" s="143">
        <v>157.07869100000002</v>
      </c>
      <c r="F36" s="188"/>
      <c r="G36" s="18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62" customFormat="1" ht="12.75">
      <c r="A37" s="91" t="s">
        <v>1547</v>
      </c>
      <c r="B37" s="91" t="s">
        <v>1548</v>
      </c>
      <c r="C37" s="44" t="s">
        <v>59</v>
      </c>
      <c r="D37" s="92">
        <v>4</v>
      </c>
      <c r="E37" s="143">
        <v>146.878776</v>
      </c>
      <c r="F37" s="188"/>
      <c r="G37" s="18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62" customFormat="1" ht="12.75">
      <c r="A38" s="91" t="s">
        <v>1549</v>
      </c>
      <c r="B38" s="91" t="s">
        <v>1550</v>
      </c>
      <c r="C38" s="44" t="s">
        <v>68</v>
      </c>
      <c r="D38" s="92">
        <v>4</v>
      </c>
      <c r="E38" s="143">
        <v>134.638878</v>
      </c>
      <c r="F38" s="188"/>
      <c r="G38" s="18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163" customFormat="1" ht="12.75">
      <c r="A39" s="91" t="s">
        <v>1551</v>
      </c>
      <c r="B39" s="91" t="s">
        <v>1552</v>
      </c>
      <c r="C39" s="44" t="s">
        <v>69</v>
      </c>
      <c r="D39" s="92">
        <v>4</v>
      </c>
      <c r="E39" s="143">
        <v>112.199065</v>
      </c>
      <c r="F39" s="188"/>
      <c r="G39" s="18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12" s="52" customFormat="1" ht="12.75">
      <c r="A40" s="87" t="s">
        <v>427</v>
      </c>
      <c r="B40" s="87" t="s">
        <v>1791</v>
      </c>
      <c r="C40" s="85" t="s">
        <v>66</v>
      </c>
      <c r="D40" s="86">
        <v>8</v>
      </c>
      <c r="E40" s="143">
        <v>305.99</v>
      </c>
      <c r="F40" s="87" t="s">
        <v>300</v>
      </c>
      <c r="H40" s="53"/>
      <c r="I40" s="53"/>
      <c r="J40" s="53"/>
      <c r="K40" s="53"/>
      <c r="L40" s="53"/>
    </row>
    <row r="41" spans="1:12" s="52" customFormat="1" ht="12.75">
      <c r="A41" s="87" t="s">
        <v>1405</v>
      </c>
      <c r="B41" s="87" t="s">
        <v>1792</v>
      </c>
      <c r="C41" s="85" t="s">
        <v>67</v>
      </c>
      <c r="D41" s="86">
        <v>8</v>
      </c>
      <c r="E41" s="143">
        <v>294.52</v>
      </c>
      <c r="F41" s="87" t="s">
        <v>301</v>
      </c>
      <c r="H41" s="53"/>
      <c r="I41" s="53"/>
      <c r="J41" s="53"/>
      <c r="K41" s="53"/>
      <c r="L41" s="53"/>
    </row>
    <row r="42" spans="1:12" s="52" customFormat="1" ht="12.75">
      <c r="A42" s="87" t="s">
        <v>1406</v>
      </c>
      <c r="B42" s="87" t="s">
        <v>1793</v>
      </c>
      <c r="C42" s="85" t="s">
        <v>59</v>
      </c>
      <c r="D42" s="86">
        <v>8</v>
      </c>
      <c r="E42" s="143">
        <v>275.39</v>
      </c>
      <c r="F42" s="87" t="s">
        <v>302</v>
      </c>
      <c r="H42" s="53"/>
      <c r="I42" s="53"/>
      <c r="J42" s="53"/>
      <c r="K42" s="53"/>
      <c r="L42" s="53"/>
    </row>
    <row r="43" spans="1:12" s="52" customFormat="1" ht="12.75">
      <c r="A43" s="87" t="s">
        <v>1407</v>
      </c>
      <c r="B43" s="87" t="s">
        <v>1794</v>
      </c>
      <c r="C43" s="85" t="s">
        <v>68</v>
      </c>
      <c r="D43" s="86">
        <v>8</v>
      </c>
      <c r="E43" s="143">
        <v>252.44</v>
      </c>
      <c r="F43" s="87" t="s">
        <v>303</v>
      </c>
      <c r="H43" s="53"/>
      <c r="I43" s="53"/>
      <c r="J43" s="53"/>
      <c r="K43" s="53"/>
      <c r="L43" s="53"/>
    </row>
    <row r="44" spans="1:12" s="52" customFormat="1" ht="12.75">
      <c r="A44" s="87" t="s">
        <v>411</v>
      </c>
      <c r="B44" s="87" t="s">
        <v>1795</v>
      </c>
      <c r="C44" s="85" t="s">
        <v>69</v>
      </c>
      <c r="D44" s="86">
        <v>8</v>
      </c>
      <c r="E44" s="143">
        <v>210.37</v>
      </c>
      <c r="F44" s="87" t="s">
        <v>304</v>
      </c>
      <c r="H44" s="53"/>
      <c r="I44" s="53"/>
      <c r="J44" s="53"/>
      <c r="K44" s="53"/>
      <c r="L44" s="53"/>
    </row>
    <row r="45" spans="1:12" s="52" customFormat="1" ht="12.75">
      <c r="A45" s="87" t="s">
        <v>412</v>
      </c>
      <c r="B45" s="87" t="s">
        <v>1796</v>
      </c>
      <c r="C45" s="85" t="s">
        <v>66</v>
      </c>
      <c r="D45" s="86">
        <v>8</v>
      </c>
      <c r="E45" s="143">
        <v>475.99</v>
      </c>
      <c r="F45" s="87" t="s">
        <v>305</v>
      </c>
      <c r="H45" s="53"/>
      <c r="I45" s="53"/>
      <c r="J45" s="53"/>
      <c r="K45" s="53"/>
      <c r="L45" s="53"/>
    </row>
    <row r="46" spans="1:12" s="52" customFormat="1" ht="12.75">
      <c r="A46" s="87" t="s">
        <v>413</v>
      </c>
      <c r="B46" s="87" t="s">
        <v>1797</v>
      </c>
      <c r="C46" s="85" t="s">
        <v>67</v>
      </c>
      <c r="D46" s="86">
        <v>8</v>
      </c>
      <c r="E46" s="143">
        <v>458.14</v>
      </c>
      <c r="F46" s="87" t="s">
        <v>306</v>
      </c>
      <c r="H46" s="53"/>
      <c r="I46" s="53"/>
      <c r="J46" s="53"/>
      <c r="K46" s="53"/>
      <c r="L46" s="53"/>
    </row>
    <row r="47" spans="1:12" s="52" customFormat="1" ht="12.75">
      <c r="A47" s="87" t="s">
        <v>414</v>
      </c>
      <c r="B47" s="87" t="s">
        <v>1798</v>
      </c>
      <c r="C47" s="85" t="s">
        <v>59</v>
      </c>
      <c r="D47" s="86">
        <v>8</v>
      </c>
      <c r="E47" s="143">
        <v>428.39</v>
      </c>
      <c r="F47" s="87" t="s">
        <v>307</v>
      </c>
      <c r="H47" s="53"/>
      <c r="I47" s="53"/>
      <c r="J47" s="53"/>
      <c r="K47" s="53"/>
      <c r="L47" s="53"/>
    </row>
    <row r="48" spans="1:12" s="52" customFormat="1" ht="12.75">
      <c r="A48" s="87" t="s">
        <v>415</v>
      </c>
      <c r="B48" s="87" t="s">
        <v>1799</v>
      </c>
      <c r="C48" s="85" t="s">
        <v>68</v>
      </c>
      <c r="D48" s="86">
        <v>8</v>
      </c>
      <c r="E48" s="143">
        <v>392.69</v>
      </c>
      <c r="F48" s="87" t="s">
        <v>308</v>
      </c>
      <c r="H48" s="53"/>
      <c r="I48" s="53"/>
      <c r="J48" s="53"/>
      <c r="K48" s="53"/>
      <c r="L48" s="53"/>
    </row>
    <row r="49" spans="1:12" s="52" customFormat="1" ht="12.75">
      <c r="A49" s="87" t="s">
        <v>416</v>
      </c>
      <c r="B49" s="87" t="s">
        <v>1800</v>
      </c>
      <c r="C49" s="85" t="s">
        <v>69</v>
      </c>
      <c r="D49" s="86">
        <v>8</v>
      </c>
      <c r="E49" s="143">
        <v>327.25</v>
      </c>
      <c r="F49" s="87" t="s">
        <v>309</v>
      </c>
      <c r="H49" s="53"/>
      <c r="I49" s="53"/>
      <c r="J49" s="53"/>
      <c r="K49" s="53"/>
      <c r="L49" s="53"/>
    </row>
    <row r="50" spans="1:12" s="52" customFormat="1" ht="12.75">
      <c r="A50" s="84" t="s">
        <v>260</v>
      </c>
      <c r="B50" s="84" t="s">
        <v>1801</v>
      </c>
      <c r="C50" s="85" t="s">
        <v>66</v>
      </c>
      <c r="D50" s="86">
        <v>16</v>
      </c>
      <c r="E50" s="143">
        <v>576</v>
      </c>
      <c r="F50" s="84" t="s">
        <v>310</v>
      </c>
      <c r="H50" s="53"/>
      <c r="I50" s="53"/>
      <c r="J50" s="53"/>
      <c r="K50" s="53"/>
      <c r="L50" s="53"/>
    </row>
    <row r="51" spans="1:12" s="52" customFormat="1" ht="12.75">
      <c r="A51" s="84" t="s">
        <v>261</v>
      </c>
      <c r="B51" s="84" t="s">
        <v>1802</v>
      </c>
      <c r="C51" s="85" t="s">
        <v>67</v>
      </c>
      <c r="D51" s="86">
        <v>16</v>
      </c>
      <c r="E51" s="143">
        <v>554.4</v>
      </c>
      <c r="F51" s="84" t="s">
        <v>311</v>
      </c>
      <c r="H51" s="53"/>
      <c r="I51" s="53"/>
      <c r="J51" s="53"/>
      <c r="K51" s="53"/>
      <c r="L51" s="53"/>
    </row>
    <row r="52" spans="1:12" s="52" customFormat="1" ht="12.75">
      <c r="A52" s="84" t="s">
        <v>262</v>
      </c>
      <c r="B52" s="84" t="s">
        <v>1803</v>
      </c>
      <c r="C52" s="85" t="s">
        <v>59</v>
      </c>
      <c r="D52" s="86">
        <v>16</v>
      </c>
      <c r="E52" s="143">
        <v>518.4</v>
      </c>
      <c r="F52" s="84" t="s">
        <v>312</v>
      </c>
      <c r="H52" s="53"/>
      <c r="I52" s="53"/>
      <c r="J52" s="53"/>
      <c r="K52" s="53"/>
      <c r="L52" s="53"/>
    </row>
    <row r="53" spans="1:12" s="52" customFormat="1" ht="12.75">
      <c r="A53" s="84" t="s">
        <v>263</v>
      </c>
      <c r="B53" s="84" t="s">
        <v>1804</v>
      </c>
      <c r="C53" s="85" t="s">
        <v>68</v>
      </c>
      <c r="D53" s="86">
        <v>16</v>
      </c>
      <c r="E53" s="143">
        <v>475.2</v>
      </c>
      <c r="F53" s="84" t="s">
        <v>313</v>
      </c>
      <c r="H53" s="53"/>
      <c r="I53" s="53"/>
      <c r="J53" s="53"/>
      <c r="K53" s="53"/>
      <c r="L53" s="53"/>
    </row>
    <row r="54" spans="1:12" s="52" customFormat="1" ht="12.75">
      <c r="A54" s="84" t="s">
        <v>264</v>
      </c>
      <c r="B54" s="84" t="s">
        <v>1805</v>
      </c>
      <c r="C54" s="85" t="s">
        <v>69</v>
      </c>
      <c r="D54" s="86">
        <v>16</v>
      </c>
      <c r="E54" s="143">
        <v>396</v>
      </c>
      <c r="F54" s="84" t="s">
        <v>314</v>
      </c>
      <c r="H54" s="53"/>
      <c r="I54" s="53"/>
      <c r="J54" s="53"/>
      <c r="K54" s="53"/>
      <c r="L54" s="53"/>
    </row>
    <row r="55" spans="1:6" s="127" customFormat="1" ht="12.75">
      <c r="A55" s="91" t="s">
        <v>1553</v>
      </c>
      <c r="B55" s="91" t="s">
        <v>1554</v>
      </c>
      <c r="C55" s="44" t="s">
        <v>66</v>
      </c>
      <c r="D55" s="92">
        <v>4</v>
      </c>
      <c r="E55" s="143">
        <v>115.19904000000002</v>
      </c>
      <c r="F55" s="185"/>
    </row>
    <row r="56" spans="1:6" s="127" customFormat="1" ht="12.75">
      <c r="A56" s="91" t="s">
        <v>1555</v>
      </c>
      <c r="B56" s="91" t="s">
        <v>1556</v>
      </c>
      <c r="C56" s="44" t="s">
        <v>67</v>
      </c>
      <c r="D56" s="92">
        <v>4</v>
      </c>
      <c r="E56" s="143">
        <v>110.879076</v>
      </c>
      <c r="F56" s="185"/>
    </row>
    <row r="57" spans="1:6" s="127" customFormat="1" ht="12.75">
      <c r="A57" s="91" t="s">
        <v>1557</v>
      </c>
      <c r="B57" s="91" t="s">
        <v>1558</v>
      </c>
      <c r="C57" s="44" t="s">
        <v>59</v>
      </c>
      <c r="D57" s="92">
        <v>4</v>
      </c>
      <c r="E57" s="143">
        <v>103.679136</v>
      </c>
      <c r="F57" s="185"/>
    </row>
    <row r="58" spans="1:6" s="127" customFormat="1" ht="12.75">
      <c r="A58" s="91" t="s">
        <v>1559</v>
      </c>
      <c r="B58" s="91" t="s">
        <v>1560</v>
      </c>
      <c r="C58" s="44" t="s">
        <v>68</v>
      </c>
      <c r="D58" s="92">
        <v>4</v>
      </c>
      <c r="E58" s="143">
        <v>95.03920800000002</v>
      </c>
      <c r="F58" s="185"/>
    </row>
    <row r="59" spans="1:6" s="127" customFormat="1" ht="12.75">
      <c r="A59" s="91" t="s">
        <v>1561</v>
      </c>
      <c r="B59" s="91" t="s">
        <v>1562</v>
      </c>
      <c r="C59" s="44" t="s">
        <v>69</v>
      </c>
      <c r="D59" s="92">
        <v>4</v>
      </c>
      <c r="E59" s="143">
        <v>79.19934</v>
      </c>
      <c r="F59" s="185"/>
    </row>
    <row r="60" spans="1:12" s="52" customFormat="1" ht="12.75">
      <c r="A60" s="84" t="s">
        <v>417</v>
      </c>
      <c r="B60" s="84" t="s">
        <v>1806</v>
      </c>
      <c r="C60" s="85" t="s">
        <v>66</v>
      </c>
      <c r="D60" s="86">
        <v>8</v>
      </c>
      <c r="E60" s="143">
        <v>216</v>
      </c>
      <c r="F60" s="84" t="s">
        <v>315</v>
      </c>
      <c r="H60" s="53"/>
      <c r="I60" s="53"/>
      <c r="J60" s="53"/>
      <c r="K60" s="53"/>
      <c r="L60" s="53"/>
    </row>
    <row r="61" spans="1:12" s="52" customFormat="1" ht="12.75">
      <c r="A61" s="84" t="s">
        <v>418</v>
      </c>
      <c r="B61" s="84" t="s">
        <v>1807</v>
      </c>
      <c r="C61" s="85" t="s">
        <v>67</v>
      </c>
      <c r="D61" s="86">
        <v>8</v>
      </c>
      <c r="E61" s="143">
        <v>207.9</v>
      </c>
      <c r="F61" s="84" t="s">
        <v>316</v>
      </c>
      <c r="H61" s="53"/>
      <c r="I61" s="53"/>
      <c r="J61" s="53"/>
      <c r="K61" s="53"/>
      <c r="L61" s="53"/>
    </row>
    <row r="62" spans="1:12" s="52" customFormat="1" ht="12.75">
      <c r="A62" s="84" t="s">
        <v>419</v>
      </c>
      <c r="B62" s="84" t="s">
        <v>1808</v>
      </c>
      <c r="C62" s="85" t="s">
        <v>59</v>
      </c>
      <c r="D62" s="86">
        <v>8</v>
      </c>
      <c r="E62" s="143">
        <v>194.4</v>
      </c>
      <c r="F62" s="84" t="s">
        <v>317</v>
      </c>
      <c r="H62" s="53"/>
      <c r="I62" s="53"/>
      <c r="J62" s="53"/>
      <c r="K62" s="53"/>
      <c r="L62" s="53"/>
    </row>
    <row r="63" spans="1:12" s="52" customFormat="1" ht="12.75">
      <c r="A63" s="84" t="s">
        <v>420</v>
      </c>
      <c r="B63" s="84" t="s">
        <v>1809</v>
      </c>
      <c r="C63" s="85" t="s">
        <v>68</v>
      </c>
      <c r="D63" s="86">
        <v>8</v>
      </c>
      <c r="E63" s="143">
        <v>178.2</v>
      </c>
      <c r="F63" s="84" t="s">
        <v>318</v>
      </c>
      <c r="H63" s="53"/>
      <c r="I63" s="53"/>
      <c r="J63" s="53"/>
      <c r="K63" s="53"/>
      <c r="L63" s="53"/>
    </row>
    <row r="64" spans="1:12" s="52" customFormat="1" ht="12.75">
      <c r="A64" s="84" t="s">
        <v>421</v>
      </c>
      <c r="B64" s="84" t="s">
        <v>1810</v>
      </c>
      <c r="C64" s="85" t="s">
        <v>69</v>
      </c>
      <c r="D64" s="86">
        <v>8</v>
      </c>
      <c r="E64" s="143">
        <v>148.5</v>
      </c>
      <c r="F64" s="84" t="s">
        <v>319</v>
      </c>
      <c r="H64" s="53"/>
      <c r="I64" s="53"/>
      <c r="J64" s="53"/>
      <c r="K64" s="53"/>
      <c r="L64" s="53"/>
    </row>
    <row r="65" spans="1:12" s="52" customFormat="1" ht="12.75">
      <c r="A65" s="84" t="s">
        <v>422</v>
      </c>
      <c r="B65" s="84" t="s">
        <v>1811</v>
      </c>
      <c r="C65" s="85" t="s">
        <v>66</v>
      </c>
      <c r="D65" s="86">
        <v>8</v>
      </c>
      <c r="E65" s="143">
        <v>336</v>
      </c>
      <c r="F65" s="84" t="s">
        <v>320</v>
      </c>
      <c r="H65" s="53"/>
      <c r="I65" s="53"/>
      <c r="J65" s="53"/>
      <c r="K65" s="53"/>
      <c r="L65" s="53"/>
    </row>
    <row r="66" spans="1:12" s="52" customFormat="1" ht="12.75">
      <c r="A66" s="84" t="s">
        <v>423</v>
      </c>
      <c r="B66" s="84" t="s">
        <v>1812</v>
      </c>
      <c r="C66" s="85" t="s">
        <v>67</v>
      </c>
      <c r="D66" s="86">
        <v>8</v>
      </c>
      <c r="E66" s="143">
        <v>323.4</v>
      </c>
      <c r="F66" s="84" t="s">
        <v>321</v>
      </c>
      <c r="H66" s="53"/>
      <c r="I66" s="53"/>
      <c r="J66" s="53"/>
      <c r="K66" s="53"/>
      <c r="L66" s="53"/>
    </row>
    <row r="67" spans="1:12" s="52" customFormat="1" ht="12.75">
      <c r="A67" s="84" t="s">
        <v>424</v>
      </c>
      <c r="B67" s="84" t="s">
        <v>1813</v>
      </c>
      <c r="C67" s="85" t="s">
        <v>59</v>
      </c>
      <c r="D67" s="86">
        <v>8</v>
      </c>
      <c r="E67" s="143">
        <v>302.4</v>
      </c>
      <c r="F67" s="84" t="s">
        <v>322</v>
      </c>
      <c r="H67" s="53"/>
      <c r="I67" s="53"/>
      <c r="J67" s="53"/>
      <c r="K67" s="53"/>
      <c r="L67" s="53"/>
    </row>
    <row r="68" spans="1:12" s="52" customFormat="1" ht="12.75">
      <c r="A68" s="84" t="s">
        <v>425</v>
      </c>
      <c r="B68" s="84" t="s">
        <v>1814</v>
      </c>
      <c r="C68" s="85" t="s">
        <v>68</v>
      </c>
      <c r="D68" s="86">
        <v>8</v>
      </c>
      <c r="E68" s="143">
        <v>277.2</v>
      </c>
      <c r="F68" s="84" t="s">
        <v>323</v>
      </c>
      <c r="H68" s="53"/>
      <c r="I68" s="53"/>
      <c r="J68" s="53"/>
      <c r="K68" s="53"/>
      <c r="L68" s="53"/>
    </row>
    <row r="69" spans="1:12" s="52" customFormat="1" ht="12.75">
      <c r="A69" s="84" t="s">
        <v>426</v>
      </c>
      <c r="B69" s="84" t="s">
        <v>1815</v>
      </c>
      <c r="C69" s="85" t="s">
        <v>69</v>
      </c>
      <c r="D69" s="86">
        <v>8</v>
      </c>
      <c r="E69" s="143">
        <v>231</v>
      </c>
      <c r="F69" s="84" t="s">
        <v>324</v>
      </c>
      <c r="H69" s="53"/>
      <c r="I69" s="53"/>
      <c r="J69" s="53"/>
      <c r="K69" s="53"/>
      <c r="L69" s="53"/>
    </row>
    <row r="70" spans="1:12" s="52" customFormat="1" ht="12.75">
      <c r="A70" s="88" t="s">
        <v>265</v>
      </c>
      <c r="B70" s="88" t="s">
        <v>1816</v>
      </c>
      <c r="C70" s="85" t="s">
        <v>273</v>
      </c>
      <c r="D70" s="85">
        <v>0</v>
      </c>
      <c r="E70" s="143">
        <v>20</v>
      </c>
      <c r="F70" s="88" t="s">
        <v>325</v>
      </c>
      <c r="H70" s="53"/>
      <c r="I70" s="53"/>
      <c r="J70" s="53"/>
      <c r="K70" s="53"/>
      <c r="L70" s="53"/>
    </row>
    <row r="71" spans="1:12" s="52" customFormat="1" ht="12.75">
      <c r="A71" s="89" t="s">
        <v>266</v>
      </c>
      <c r="B71" s="88" t="s">
        <v>1817</v>
      </c>
      <c r="C71" s="85" t="s">
        <v>273</v>
      </c>
      <c r="D71" s="85">
        <v>0</v>
      </c>
      <c r="E71" s="143">
        <v>25</v>
      </c>
      <c r="F71" s="88" t="s">
        <v>326</v>
      </c>
      <c r="H71" s="53"/>
      <c r="I71" s="53"/>
      <c r="J71" s="53"/>
      <c r="K71" s="53"/>
      <c r="L71" s="53"/>
    </row>
    <row r="72" spans="1:12" s="52" customFormat="1" ht="12.75">
      <c r="A72" s="84" t="s">
        <v>274</v>
      </c>
      <c r="B72" s="84" t="s">
        <v>275</v>
      </c>
      <c r="C72" s="85" t="s">
        <v>273</v>
      </c>
      <c r="D72" s="85">
        <v>0</v>
      </c>
      <c r="E72" s="143">
        <v>25</v>
      </c>
      <c r="F72" s="84" t="s">
        <v>327</v>
      </c>
      <c r="H72" s="53"/>
      <c r="I72" s="53"/>
      <c r="J72" s="53"/>
      <c r="K72" s="53"/>
      <c r="L72" s="53"/>
    </row>
    <row r="73" spans="1:12" s="52" customFormat="1" ht="12.75">
      <c r="A73" s="84" t="s">
        <v>276</v>
      </c>
      <c r="B73" s="84" t="s">
        <v>277</v>
      </c>
      <c r="C73" s="85" t="s">
        <v>273</v>
      </c>
      <c r="D73" s="85">
        <v>0</v>
      </c>
      <c r="E73" s="143">
        <v>1500</v>
      </c>
      <c r="F73" s="84" t="s">
        <v>328</v>
      </c>
      <c r="H73" s="53"/>
      <c r="I73" s="53"/>
      <c r="J73" s="53"/>
      <c r="K73" s="53"/>
      <c r="L73" s="53"/>
    </row>
    <row r="74" spans="1:12" s="52" customFormat="1" ht="12.75">
      <c r="A74" s="84" t="s">
        <v>267</v>
      </c>
      <c r="B74" s="84" t="s">
        <v>123</v>
      </c>
      <c r="C74" s="85" t="s">
        <v>273</v>
      </c>
      <c r="D74" s="85">
        <v>0</v>
      </c>
      <c r="E74" s="143">
        <v>325</v>
      </c>
      <c r="F74" s="84" t="s">
        <v>329</v>
      </c>
      <c r="H74" s="53"/>
      <c r="I74" s="53"/>
      <c r="J74" s="53"/>
      <c r="K74" s="53"/>
      <c r="L74" s="53"/>
    </row>
    <row r="75" spans="1:12" s="52" customFormat="1" ht="12.75">
      <c r="A75" s="89" t="s">
        <v>268</v>
      </c>
      <c r="B75" s="84" t="s">
        <v>124</v>
      </c>
      <c r="C75" s="85" t="s">
        <v>273</v>
      </c>
      <c r="D75" s="85">
        <v>0</v>
      </c>
      <c r="E75" s="143">
        <v>1750</v>
      </c>
      <c r="F75" s="84" t="s">
        <v>330</v>
      </c>
      <c r="H75" s="53"/>
      <c r="I75" s="53"/>
      <c r="J75" s="53"/>
      <c r="K75" s="53"/>
      <c r="L75" s="53"/>
    </row>
    <row r="76" spans="1:6" ht="12.75">
      <c r="A76" s="79" t="s">
        <v>437</v>
      </c>
      <c r="B76" s="80"/>
      <c r="C76" s="81"/>
      <c r="D76" s="81"/>
      <c r="E76" s="82"/>
      <c r="F76" s="82"/>
    </row>
    <row r="77" spans="1:6" ht="12.75">
      <c r="A77" s="84" t="s">
        <v>948</v>
      </c>
      <c r="B77" s="84" t="s">
        <v>949</v>
      </c>
      <c r="C77" s="44" t="s">
        <v>66</v>
      </c>
      <c r="D77" s="92">
        <v>8</v>
      </c>
      <c r="E77" s="143">
        <v>80</v>
      </c>
      <c r="F77" s="84" t="s">
        <v>1476</v>
      </c>
    </row>
    <row r="78" spans="1:6" ht="12.75">
      <c r="A78" s="84" t="s">
        <v>950</v>
      </c>
      <c r="B78" s="84" t="s">
        <v>951</v>
      </c>
      <c r="C78" s="44" t="s">
        <v>67</v>
      </c>
      <c r="D78" s="92">
        <v>8</v>
      </c>
      <c r="E78" s="143">
        <v>77</v>
      </c>
      <c r="F78" s="84" t="s">
        <v>1477</v>
      </c>
    </row>
    <row r="79" spans="1:6" ht="12.75">
      <c r="A79" s="84" t="s">
        <v>952</v>
      </c>
      <c r="B79" s="84" t="s">
        <v>953</v>
      </c>
      <c r="C79" s="44" t="s">
        <v>59</v>
      </c>
      <c r="D79" s="92">
        <v>8</v>
      </c>
      <c r="E79" s="143">
        <v>72</v>
      </c>
      <c r="F79" s="84" t="s">
        <v>1478</v>
      </c>
    </row>
    <row r="80" spans="1:6" ht="12.75">
      <c r="A80" s="84" t="s">
        <v>954</v>
      </c>
      <c r="B80" s="84" t="s">
        <v>955</v>
      </c>
      <c r="C80" s="44" t="s">
        <v>68</v>
      </c>
      <c r="D80" s="92">
        <v>8</v>
      </c>
      <c r="E80" s="143">
        <v>66</v>
      </c>
      <c r="F80" s="84" t="s">
        <v>1479</v>
      </c>
    </row>
    <row r="81" spans="1:6" ht="12.75">
      <c r="A81" s="84" t="s">
        <v>956</v>
      </c>
      <c r="B81" s="84" t="s">
        <v>957</v>
      </c>
      <c r="C81" s="44" t="s">
        <v>69</v>
      </c>
      <c r="D81" s="92">
        <v>8</v>
      </c>
      <c r="E81" s="143">
        <v>55</v>
      </c>
      <c r="F81" s="84" t="s">
        <v>1480</v>
      </c>
    </row>
    <row r="82" spans="1:6" s="129" customFormat="1" ht="12.75">
      <c r="A82" s="91" t="s">
        <v>1563</v>
      </c>
      <c r="B82" s="91" t="s">
        <v>1564</v>
      </c>
      <c r="C82" s="44" t="s">
        <v>66</v>
      </c>
      <c r="D82" s="92">
        <v>0.87</v>
      </c>
      <c r="E82" s="143">
        <v>15.999200000000002</v>
      </c>
      <c r="F82" s="185"/>
    </row>
    <row r="83" spans="1:6" s="129" customFormat="1" ht="12.75">
      <c r="A83" s="91" t="s">
        <v>1565</v>
      </c>
      <c r="B83" s="91" t="s">
        <v>1566</v>
      </c>
      <c r="C83" s="44" t="s">
        <v>67</v>
      </c>
      <c r="D83" s="92">
        <v>0.87</v>
      </c>
      <c r="E83" s="143">
        <v>15.399230000000001</v>
      </c>
      <c r="F83" s="185"/>
    </row>
    <row r="84" spans="1:6" s="129" customFormat="1" ht="12.75">
      <c r="A84" s="91" t="s">
        <v>1567</v>
      </c>
      <c r="B84" s="91" t="s">
        <v>1568</v>
      </c>
      <c r="C84" s="44" t="s">
        <v>59</v>
      </c>
      <c r="D84" s="92">
        <v>0.87</v>
      </c>
      <c r="E84" s="143">
        <v>14.39928</v>
      </c>
      <c r="F84" s="185"/>
    </row>
    <row r="85" spans="1:6" s="129" customFormat="1" ht="12.75">
      <c r="A85" s="91" t="s">
        <v>1569</v>
      </c>
      <c r="B85" s="91" t="s">
        <v>1570</v>
      </c>
      <c r="C85" s="44" t="s">
        <v>68</v>
      </c>
      <c r="D85" s="92">
        <v>0.87</v>
      </c>
      <c r="E85" s="143">
        <v>13.199340000000001</v>
      </c>
      <c r="F85" s="185"/>
    </row>
    <row r="86" spans="1:6" s="129" customFormat="1" ht="12.75">
      <c r="A86" s="91" t="s">
        <v>1571</v>
      </c>
      <c r="B86" s="91" t="s">
        <v>1572</v>
      </c>
      <c r="C86" s="44" t="s">
        <v>69</v>
      </c>
      <c r="D86" s="92">
        <v>0.87</v>
      </c>
      <c r="E86" s="143">
        <v>10.999450000000003</v>
      </c>
      <c r="F86" s="185"/>
    </row>
    <row r="87" spans="1:6" ht="12.75">
      <c r="A87" s="84" t="s">
        <v>781</v>
      </c>
      <c r="B87" s="84" t="s">
        <v>1469</v>
      </c>
      <c r="C87" s="44" t="s">
        <v>66</v>
      </c>
      <c r="D87" s="92">
        <v>2</v>
      </c>
      <c r="E87" s="143">
        <v>40</v>
      </c>
      <c r="F87" s="84" t="s">
        <v>1481</v>
      </c>
    </row>
    <row r="88" spans="1:6" ht="12.75">
      <c r="A88" s="84" t="s">
        <v>782</v>
      </c>
      <c r="B88" s="84" t="s">
        <v>1470</v>
      </c>
      <c r="C88" s="44" t="s">
        <v>67</v>
      </c>
      <c r="D88" s="92">
        <v>2</v>
      </c>
      <c r="E88" s="143">
        <v>38.5</v>
      </c>
      <c r="F88" s="84" t="s">
        <v>1482</v>
      </c>
    </row>
    <row r="89" spans="1:6" ht="12.75">
      <c r="A89" s="84" t="s">
        <v>783</v>
      </c>
      <c r="B89" s="84" t="s">
        <v>1471</v>
      </c>
      <c r="C89" s="44" t="s">
        <v>59</v>
      </c>
      <c r="D89" s="92">
        <v>2</v>
      </c>
      <c r="E89" s="143">
        <v>36</v>
      </c>
      <c r="F89" s="84" t="s">
        <v>1483</v>
      </c>
    </row>
    <row r="90" spans="1:6" ht="12.75">
      <c r="A90" s="84" t="s">
        <v>784</v>
      </c>
      <c r="B90" s="84" t="s">
        <v>1472</v>
      </c>
      <c r="C90" s="44" t="s">
        <v>68</v>
      </c>
      <c r="D90" s="92">
        <v>2</v>
      </c>
      <c r="E90" s="143">
        <v>33</v>
      </c>
      <c r="F90" s="84" t="s">
        <v>1484</v>
      </c>
    </row>
    <row r="91" spans="1:6" ht="12.75">
      <c r="A91" s="84" t="s">
        <v>785</v>
      </c>
      <c r="B91" s="84" t="s">
        <v>1473</v>
      </c>
      <c r="C91" s="44" t="s">
        <v>69</v>
      </c>
      <c r="D91" s="92">
        <v>2</v>
      </c>
      <c r="E91" s="143">
        <v>27.5</v>
      </c>
      <c r="F91" s="84" t="s">
        <v>1485</v>
      </c>
    </row>
    <row r="92" spans="1:6" ht="12.75">
      <c r="A92" s="88" t="s">
        <v>1474</v>
      </c>
      <c r="B92" s="88" t="s">
        <v>1475</v>
      </c>
      <c r="C92" s="44" t="s">
        <v>273</v>
      </c>
      <c r="D92" s="44">
        <v>0</v>
      </c>
      <c r="E92" s="143">
        <v>20</v>
      </c>
      <c r="F92" s="88" t="s">
        <v>1486</v>
      </c>
    </row>
    <row r="93" spans="1:6" ht="12.75">
      <c r="A93" s="89" t="s">
        <v>266</v>
      </c>
      <c r="B93" s="88" t="s">
        <v>1817</v>
      </c>
      <c r="C93" s="44" t="s">
        <v>273</v>
      </c>
      <c r="D93" s="44">
        <v>0</v>
      </c>
      <c r="E93" s="143">
        <v>25</v>
      </c>
      <c r="F93" s="88" t="s">
        <v>326</v>
      </c>
    </row>
    <row r="94" spans="1:6" ht="12.75">
      <c r="A94" s="84" t="s">
        <v>274</v>
      </c>
      <c r="B94" s="84" t="s">
        <v>275</v>
      </c>
      <c r="C94" s="44" t="s">
        <v>273</v>
      </c>
      <c r="D94" s="44">
        <v>0</v>
      </c>
      <c r="E94" s="143">
        <v>25</v>
      </c>
      <c r="F94" s="84" t="s">
        <v>327</v>
      </c>
    </row>
    <row r="95" spans="1:6" ht="12.75">
      <c r="A95" s="84" t="s">
        <v>276</v>
      </c>
      <c r="B95" s="84" t="s">
        <v>277</v>
      </c>
      <c r="C95" s="44" t="s">
        <v>273</v>
      </c>
      <c r="D95" s="44">
        <v>0</v>
      </c>
      <c r="E95" s="143">
        <v>1500</v>
      </c>
      <c r="F95" s="84" t="s">
        <v>328</v>
      </c>
    </row>
    <row r="96" spans="1:6" ht="12.75">
      <c r="A96" s="84" t="s">
        <v>267</v>
      </c>
      <c r="B96" s="84" t="s">
        <v>123</v>
      </c>
      <c r="C96" s="44" t="s">
        <v>273</v>
      </c>
      <c r="D96" s="44">
        <v>0</v>
      </c>
      <c r="E96" s="143">
        <v>325</v>
      </c>
      <c r="F96" s="84" t="s">
        <v>329</v>
      </c>
    </row>
    <row r="97" spans="1:6" ht="12.75">
      <c r="A97" s="79" t="s">
        <v>438</v>
      </c>
      <c r="B97" s="80"/>
      <c r="C97" s="81"/>
      <c r="D97" s="81"/>
      <c r="E97" s="82"/>
      <c r="F97" s="82"/>
    </row>
    <row r="98" spans="1:6" ht="12.75">
      <c r="A98" s="84" t="s">
        <v>1487</v>
      </c>
      <c r="B98" s="84" t="s">
        <v>1488</v>
      </c>
      <c r="C98" s="44" t="s">
        <v>66</v>
      </c>
      <c r="D98" s="92">
        <v>16</v>
      </c>
      <c r="E98" s="143">
        <v>719.99</v>
      </c>
      <c r="F98" s="84" t="s">
        <v>973</v>
      </c>
    </row>
    <row r="99" spans="1:6" ht="12.75">
      <c r="A99" s="84" t="s">
        <v>1489</v>
      </c>
      <c r="B99" s="84" t="s">
        <v>1490</v>
      </c>
      <c r="C99" s="44" t="s">
        <v>67</v>
      </c>
      <c r="D99" s="92">
        <v>16</v>
      </c>
      <c r="E99" s="143">
        <v>692.99</v>
      </c>
      <c r="F99" s="84" t="s">
        <v>974</v>
      </c>
    </row>
    <row r="100" spans="1:6" s="56" customFormat="1" ht="12.75">
      <c r="A100" s="84" t="s">
        <v>1491</v>
      </c>
      <c r="B100" s="84" t="s">
        <v>1492</v>
      </c>
      <c r="C100" s="44" t="s">
        <v>59</v>
      </c>
      <c r="D100" s="92">
        <v>16</v>
      </c>
      <c r="E100" s="143">
        <v>647.99</v>
      </c>
      <c r="F100" s="84" t="s">
        <v>975</v>
      </c>
    </row>
    <row r="101" spans="1:6" s="56" customFormat="1" ht="12.75">
      <c r="A101" s="84" t="s">
        <v>1493</v>
      </c>
      <c r="B101" s="84" t="s">
        <v>1494</v>
      </c>
      <c r="C101" s="44" t="s">
        <v>68</v>
      </c>
      <c r="D101" s="92">
        <v>16</v>
      </c>
      <c r="E101" s="143">
        <v>593.99</v>
      </c>
      <c r="F101" s="84" t="s">
        <v>976</v>
      </c>
    </row>
    <row r="102" spans="1:6" s="56" customFormat="1" ht="12.75">
      <c r="A102" s="84" t="s">
        <v>1495</v>
      </c>
      <c r="B102" s="84" t="s">
        <v>1496</v>
      </c>
      <c r="C102" s="44" t="s">
        <v>69</v>
      </c>
      <c r="D102" s="92">
        <v>16</v>
      </c>
      <c r="E102" s="143">
        <v>494.99</v>
      </c>
      <c r="F102" s="84" t="s">
        <v>977</v>
      </c>
    </row>
    <row r="103" spans="1:6" s="56" customFormat="1" ht="12.75">
      <c r="A103" s="84" t="s">
        <v>786</v>
      </c>
      <c r="B103" s="84" t="s">
        <v>1497</v>
      </c>
      <c r="C103" s="44" t="s">
        <v>66</v>
      </c>
      <c r="D103" s="92">
        <v>8</v>
      </c>
      <c r="E103" s="143">
        <v>239.99</v>
      </c>
      <c r="F103" s="84" t="s">
        <v>978</v>
      </c>
    </row>
    <row r="104" spans="1:6" s="56" customFormat="1" ht="12.75">
      <c r="A104" s="84" t="s">
        <v>787</v>
      </c>
      <c r="B104" s="84" t="s">
        <v>1498</v>
      </c>
      <c r="C104" s="44" t="s">
        <v>67</v>
      </c>
      <c r="D104" s="92">
        <v>8</v>
      </c>
      <c r="E104" s="143">
        <v>230.99</v>
      </c>
      <c r="F104" s="84" t="s">
        <v>979</v>
      </c>
    </row>
    <row r="105" spans="1:6" s="56" customFormat="1" ht="12.75">
      <c r="A105" s="84" t="s">
        <v>788</v>
      </c>
      <c r="B105" s="84" t="s">
        <v>1034</v>
      </c>
      <c r="C105" s="44" t="s">
        <v>59</v>
      </c>
      <c r="D105" s="92">
        <v>8</v>
      </c>
      <c r="E105" s="143">
        <v>215.99</v>
      </c>
      <c r="F105" s="84" t="s">
        <v>980</v>
      </c>
    </row>
    <row r="106" spans="1:6" s="56" customFormat="1" ht="12.75">
      <c r="A106" s="84" t="s">
        <v>789</v>
      </c>
      <c r="B106" s="84" t="s">
        <v>1035</v>
      </c>
      <c r="C106" s="44" t="s">
        <v>68</v>
      </c>
      <c r="D106" s="92">
        <v>8</v>
      </c>
      <c r="E106" s="143">
        <v>197.99</v>
      </c>
      <c r="F106" s="84" t="s">
        <v>981</v>
      </c>
    </row>
    <row r="107" spans="1:6" s="56" customFormat="1" ht="12.75">
      <c r="A107" s="84" t="s">
        <v>1459</v>
      </c>
      <c r="B107" s="84" t="s">
        <v>1036</v>
      </c>
      <c r="C107" s="44" t="s">
        <v>69</v>
      </c>
      <c r="D107" s="92">
        <v>8</v>
      </c>
      <c r="E107" s="143">
        <v>164.99</v>
      </c>
      <c r="F107" s="84" t="s">
        <v>982</v>
      </c>
    </row>
    <row r="108" spans="1:6" s="56" customFormat="1" ht="12.75">
      <c r="A108" s="84" t="s">
        <v>1460</v>
      </c>
      <c r="B108" s="84" t="s">
        <v>1037</v>
      </c>
      <c r="C108" s="44" t="s">
        <v>66</v>
      </c>
      <c r="D108" s="92">
        <v>8</v>
      </c>
      <c r="E108" s="143">
        <v>559.99</v>
      </c>
      <c r="F108" s="84" t="s">
        <v>983</v>
      </c>
    </row>
    <row r="109" spans="1:6" s="56" customFormat="1" ht="12.75">
      <c r="A109" s="84" t="s">
        <v>1461</v>
      </c>
      <c r="B109" s="84" t="s">
        <v>1038</v>
      </c>
      <c r="C109" s="44" t="s">
        <v>67</v>
      </c>
      <c r="D109" s="92">
        <v>8</v>
      </c>
      <c r="E109" s="143">
        <v>538.99</v>
      </c>
      <c r="F109" s="84" t="s">
        <v>984</v>
      </c>
    </row>
    <row r="110" spans="1:6" ht="12.75">
      <c r="A110" s="84" t="s">
        <v>1462</v>
      </c>
      <c r="B110" s="84" t="s">
        <v>1039</v>
      </c>
      <c r="C110" s="44" t="s">
        <v>59</v>
      </c>
      <c r="D110" s="92">
        <v>8</v>
      </c>
      <c r="E110" s="143">
        <v>503.99</v>
      </c>
      <c r="F110" s="84" t="s">
        <v>985</v>
      </c>
    </row>
    <row r="111" spans="1:6" ht="12.75">
      <c r="A111" s="84" t="s">
        <v>1463</v>
      </c>
      <c r="B111" s="84" t="s">
        <v>1040</v>
      </c>
      <c r="C111" s="44" t="s">
        <v>68</v>
      </c>
      <c r="D111" s="92">
        <v>8</v>
      </c>
      <c r="E111" s="143">
        <v>461.99</v>
      </c>
      <c r="F111" s="84" t="s">
        <v>986</v>
      </c>
    </row>
    <row r="112" spans="1:6" ht="12.75">
      <c r="A112" s="84" t="s">
        <v>1464</v>
      </c>
      <c r="B112" s="84" t="s">
        <v>1041</v>
      </c>
      <c r="C112" s="44" t="s">
        <v>69</v>
      </c>
      <c r="D112" s="92">
        <v>8</v>
      </c>
      <c r="E112" s="143">
        <v>384.99</v>
      </c>
      <c r="F112" s="84" t="s">
        <v>987</v>
      </c>
    </row>
    <row r="113" spans="1:6" s="129" customFormat="1" ht="12.75">
      <c r="A113" s="91" t="s">
        <v>1573</v>
      </c>
      <c r="B113" s="91" t="s">
        <v>1574</v>
      </c>
      <c r="C113" s="44" t="s">
        <v>66</v>
      </c>
      <c r="D113" s="92">
        <v>4</v>
      </c>
      <c r="E113" s="143">
        <v>143.99840000000003</v>
      </c>
      <c r="F113" s="189"/>
    </row>
    <row r="114" spans="1:6" s="129" customFormat="1" ht="12.75">
      <c r="A114" s="91" t="s">
        <v>1575</v>
      </c>
      <c r="B114" s="91" t="s">
        <v>1576</v>
      </c>
      <c r="C114" s="44" t="s">
        <v>67</v>
      </c>
      <c r="D114" s="92">
        <v>4</v>
      </c>
      <c r="E114" s="143">
        <v>138.59846000000002</v>
      </c>
      <c r="F114" s="189"/>
    </row>
    <row r="115" spans="1:6" s="129" customFormat="1" ht="12.75">
      <c r="A115" s="91" t="s">
        <v>1577</v>
      </c>
      <c r="B115" s="91" t="s">
        <v>1578</v>
      </c>
      <c r="C115" s="44" t="s">
        <v>59</v>
      </c>
      <c r="D115" s="92">
        <v>4</v>
      </c>
      <c r="E115" s="143">
        <v>129.59856</v>
      </c>
      <c r="F115" s="189"/>
    </row>
    <row r="116" spans="1:6" s="129" customFormat="1" ht="12.75">
      <c r="A116" s="91" t="s">
        <v>1579</v>
      </c>
      <c r="B116" s="91" t="s">
        <v>1580</v>
      </c>
      <c r="C116" s="44" t="s">
        <v>68</v>
      </c>
      <c r="D116" s="92">
        <v>4</v>
      </c>
      <c r="E116" s="143">
        <v>118.79868000000002</v>
      </c>
      <c r="F116" s="189"/>
    </row>
    <row r="117" spans="1:6" s="129" customFormat="1" ht="12.75">
      <c r="A117" s="91" t="s">
        <v>1581</v>
      </c>
      <c r="B117" s="91" t="s">
        <v>1582</v>
      </c>
      <c r="C117" s="44" t="s">
        <v>69</v>
      </c>
      <c r="D117" s="92">
        <v>4</v>
      </c>
      <c r="E117" s="143">
        <v>98.99890000000002</v>
      </c>
      <c r="F117" s="189"/>
    </row>
    <row r="118" spans="1:6" ht="12.75">
      <c r="A118" s="87" t="s">
        <v>348</v>
      </c>
      <c r="B118" s="87" t="s">
        <v>1042</v>
      </c>
      <c r="C118" s="44" t="s">
        <v>66</v>
      </c>
      <c r="D118" s="92">
        <v>16</v>
      </c>
      <c r="E118" s="143">
        <v>611.99</v>
      </c>
      <c r="F118" s="87" t="s">
        <v>988</v>
      </c>
    </row>
    <row r="119" spans="1:6" ht="12.75">
      <c r="A119" s="87" t="s">
        <v>349</v>
      </c>
      <c r="B119" s="87" t="s">
        <v>1043</v>
      </c>
      <c r="C119" s="44" t="s">
        <v>67</v>
      </c>
      <c r="D119" s="92">
        <v>16</v>
      </c>
      <c r="E119" s="143">
        <v>589.04</v>
      </c>
      <c r="F119" s="87" t="s">
        <v>989</v>
      </c>
    </row>
    <row r="120" spans="1:6" ht="12.75">
      <c r="A120" s="87" t="s">
        <v>350</v>
      </c>
      <c r="B120" s="87" t="s">
        <v>1044</v>
      </c>
      <c r="C120" s="44" t="s">
        <v>59</v>
      </c>
      <c r="D120" s="92">
        <v>16</v>
      </c>
      <c r="E120" s="143">
        <v>550.79</v>
      </c>
      <c r="F120" s="87" t="s">
        <v>990</v>
      </c>
    </row>
    <row r="121" spans="1:6" ht="12.75">
      <c r="A121" s="87" t="s">
        <v>351</v>
      </c>
      <c r="B121" s="87" t="s">
        <v>1045</v>
      </c>
      <c r="C121" s="44" t="s">
        <v>68</v>
      </c>
      <c r="D121" s="92">
        <v>16</v>
      </c>
      <c r="E121" s="143">
        <v>504.89</v>
      </c>
      <c r="F121" s="87" t="s">
        <v>991</v>
      </c>
    </row>
    <row r="122" spans="1:6" ht="13.5" customHeight="1">
      <c r="A122" s="87" t="s">
        <v>352</v>
      </c>
      <c r="B122" s="87" t="s">
        <v>1046</v>
      </c>
      <c r="C122" s="44" t="s">
        <v>69</v>
      </c>
      <c r="D122" s="92">
        <v>16</v>
      </c>
      <c r="E122" s="143">
        <v>420.75</v>
      </c>
      <c r="F122" s="87" t="s">
        <v>992</v>
      </c>
    </row>
    <row r="123" spans="1:6" s="129" customFormat="1" ht="12.75">
      <c r="A123" s="91" t="s">
        <v>1583</v>
      </c>
      <c r="B123" s="91" t="s">
        <v>1584</v>
      </c>
      <c r="C123" s="44" t="s">
        <v>66</v>
      </c>
      <c r="D123" s="92">
        <v>4</v>
      </c>
      <c r="E123" s="143">
        <v>122.39864</v>
      </c>
      <c r="F123" s="188"/>
    </row>
    <row r="124" spans="1:6" s="129" customFormat="1" ht="12.75">
      <c r="A124" s="91" t="s">
        <v>1585</v>
      </c>
      <c r="B124" s="91" t="s">
        <v>1586</v>
      </c>
      <c r="C124" s="44" t="s">
        <v>67</v>
      </c>
      <c r="D124" s="92">
        <v>4</v>
      </c>
      <c r="E124" s="143">
        <v>117.80869100000001</v>
      </c>
      <c r="F124" s="128"/>
    </row>
    <row r="125" spans="1:6" s="129" customFormat="1" ht="12.75">
      <c r="A125" s="91" t="s">
        <v>1587</v>
      </c>
      <c r="B125" s="91" t="s">
        <v>1588</v>
      </c>
      <c r="C125" s="44" t="s">
        <v>59</v>
      </c>
      <c r="D125" s="92">
        <v>4</v>
      </c>
      <c r="E125" s="143">
        <v>110.15877599999999</v>
      </c>
      <c r="F125" s="128"/>
    </row>
    <row r="126" spans="1:6" s="129" customFormat="1" ht="12.75">
      <c r="A126" s="91" t="s">
        <v>1589</v>
      </c>
      <c r="B126" s="91" t="s">
        <v>1590</v>
      </c>
      <c r="C126" s="44" t="s">
        <v>68</v>
      </c>
      <c r="D126" s="92">
        <v>4</v>
      </c>
      <c r="E126" s="143">
        <v>100.97887800000001</v>
      </c>
      <c r="F126" s="128"/>
    </row>
    <row r="127" spans="1:6" s="129" customFormat="1" ht="12.75">
      <c r="A127" s="91" t="s">
        <v>1591</v>
      </c>
      <c r="B127" s="91" t="s">
        <v>1592</v>
      </c>
      <c r="C127" s="44" t="s">
        <v>69</v>
      </c>
      <c r="D127" s="92">
        <v>4</v>
      </c>
      <c r="E127" s="143">
        <v>84.14906500000001</v>
      </c>
      <c r="F127" s="128"/>
    </row>
    <row r="128" spans="1:7" ht="12.75">
      <c r="A128" s="87" t="s">
        <v>1465</v>
      </c>
      <c r="B128" s="87" t="s">
        <v>1047</v>
      </c>
      <c r="C128" s="44" t="s">
        <v>66</v>
      </c>
      <c r="D128" s="92">
        <v>8</v>
      </c>
      <c r="E128" s="143">
        <v>203.99</v>
      </c>
      <c r="F128" s="87" t="s">
        <v>387</v>
      </c>
      <c r="G128" s="195"/>
    </row>
    <row r="129" spans="1:7" ht="12.75">
      <c r="A129" s="87" t="s">
        <v>1466</v>
      </c>
      <c r="B129" s="87" t="s">
        <v>1048</v>
      </c>
      <c r="C129" s="44" t="s">
        <v>67</v>
      </c>
      <c r="D129" s="92">
        <v>8</v>
      </c>
      <c r="E129" s="143">
        <v>196.34</v>
      </c>
      <c r="F129" s="87" t="s">
        <v>388</v>
      </c>
      <c r="G129" s="195"/>
    </row>
    <row r="130" spans="1:7" ht="12.75">
      <c r="A130" s="87" t="s">
        <v>1467</v>
      </c>
      <c r="B130" s="87" t="s">
        <v>827</v>
      </c>
      <c r="C130" s="44" t="s">
        <v>59</v>
      </c>
      <c r="D130" s="92">
        <v>8</v>
      </c>
      <c r="E130" s="143">
        <v>183.59</v>
      </c>
      <c r="F130" s="87" t="s">
        <v>389</v>
      </c>
      <c r="G130" s="195"/>
    </row>
    <row r="131" spans="1:7" ht="12.75">
      <c r="A131" s="87" t="s">
        <v>1468</v>
      </c>
      <c r="B131" s="87" t="s">
        <v>828</v>
      </c>
      <c r="C131" s="44" t="s">
        <v>68</v>
      </c>
      <c r="D131" s="92">
        <v>8</v>
      </c>
      <c r="E131" s="143">
        <v>168.29</v>
      </c>
      <c r="F131" s="87" t="s">
        <v>390</v>
      </c>
      <c r="G131" s="195"/>
    </row>
    <row r="132" spans="1:7" ht="12.75">
      <c r="A132" s="87" t="s">
        <v>842</v>
      </c>
      <c r="B132" s="87" t="s">
        <v>829</v>
      </c>
      <c r="C132" s="44" t="s">
        <v>69</v>
      </c>
      <c r="D132" s="92">
        <v>8</v>
      </c>
      <c r="E132" s="143">
        <v>140.25</v>
      </c>
      <c r="F132" s="87" t="s">
        <v>391</v>
      </c>
      <c r="G132" s="195"/>
    </row>
    <row r="133" spans="1:7" ht="12.75">
      <c r="A133" s="87" t="s">
        <v>843</v>
      </c>
      <c r="B133" s="87" t="s">
        <v>830</v>
      </c>
      <c r="C133" s="44" t="s">
        <v>66</v>
      </c>
      <c r="D133" s="92">
        <v>8</v>
      </c>
      <c r="E133" s="143">
        <v>475.99</v>
      </c>
      <c r="F133" s="87" t="s">
        <v>392</v>
      </c>
      <c r="G133" s="195"/>
    </row>
    <row r="134" spans="1:7" ht="12.75">
      <c r="A134" s="87" t="s">
        <v>844</v>
      </c>
      <c r="B134" s="87" t="s">
        <v>831</v>
      </c>
      <c r="C134" s="44" t="s">
        <v>67</v>
      </c>
      <c r="D134" s="92">
        <v>8</v>
      </c>
      <c r="E134" s="143">
        <v>458.14</v>
      </c>
      <c r="F134" s="87" t="s">
        <v>393</v>
      </c>
      <c r="G134" s="195"/>
    </row>
    <row r="135" spans="1:7" ht="12.75">
      <c r="A135" s="87" t="s">
        <v>845</v>
      </c>
      <c r="B135" s="87" t="s">
        <v>832</v>
      </c>
      <c r="C135" s="44" t="s">
        <v>59</v>
      </c>
      <c r="D135" s="92">
        <v>8</v>
      </c>
      <c r="E135" s="143">
        <v>428.39</v>
      </c>
      <c r="F135" s="87" t="s">
        <v>394</v>
      </c>
      <c r="G135" s="195"/>
    </row>
    <row r="136" spans="1:7" ht="12.75">
      <c r="A136" s="87" t="s">
        <v>846</v>
      </c>
      <c r="B136" s="87" t="s">
        <v>833</v>
      </c>
      <c r="C136" s="44" t="s">
        <v>68</v>
      </c>
      <c r="D136" s="92">
        <v>8</v>
      </c>
      <c r="E136" s="143">
        <v>392.69</v>
      </c>
      <c r="F136" s="87" t="s">
        <v>395</v>
      </c>
      <c r="G136" s="195"/>
    </row>
    <row r="137" spans="1:7" ht="12.75">
      <c r="A137" s="87" t="s">
        <v>847</v>
      </c>
      <c r="B137" s="87" t="s">
        <v>834</v>
      </c>
      <c r="C137" s="44" t="s">
        <v>69</v>
      </c>
      <c r="D137" s="92">
        <v>8</v>
      </c>
      <c r="E137" s="143">
        <v>327.25</v>
      </c>
      <c r="F137" s="87" t="s">
        <v>396</v>
      </c>
      <c r="G137" s="195"/>
    </row>
    <row r="138" spans="1:7" ht="12.75">
      <c r="A138" s="84" t="s">
        <v>835</v>
      </c>
      <c r="B138" s="84" t="s">
        <v>836</v>
      </c>
      <c r="C138" s="44" t="s">
        <v>66</v>
      </c>
      <c r="D138" s="92">
        <v>16</v>
      </c>
      <c r="E138" s="143">
        <v>432</v>
      </c>
      <c r="F138" s="84" t="s">
        <v>397</v>
      </c>
      <c r="G138" s="195"/>
    </row>
    <row r="139" spans="1:7" ht="12.75">
      <c r="A139" s="84" t="s">
        <v>837</v>
      </c>
      <c r="B139" s="84" t="s">
        <v>838</v>
      </c>
      <c r="C139" s="44" t="s">
        <v>67</v>
      </c>
      <c r="D139" s="92">
        <v>16</v>
      </c>
      <c r="E139" s="143">
        <v>415.8</v>
      </c>
      <c r="F139" s="84" t="s">
        <v>398</v>
      </c>
      <c r="G139" s="195"/>
    </row>
    <row r="140" spans="1:7" ht="12.75">
      <c r="A140" s="84" t="s">
        <v>839</v>
      </c>
      <c r="B140" s="84" t="s">
        <v>840</v>
      </c>
      <c r="C140" s="44" t="s">
        <v>59</v>
      </c>
      <c r="D140" s="92">
        <v>16</v>
      </c>
      <c r="E140" s="143">
        <v>388.8</v>
      </c>
      <c r="F140" s="84" t="s">
        <v>399</v>
      </c>
      <c r="G140" s="195"/>
    </row>
    <row r="141" spans="1:7" ht="12.75">
      <c r="A141" s="84" t="s">
        <v>841</v>
      </c>
      <c r="B141" s="84" t="s">
        <v>958</v>
      </c>
      <c r="C141" s="44" t="s">
        <v>68</v>
      </c>
      <c r="D141" s="92">
        <v>16</v>
      </c>
      <c r="E141" s="143">
        <v>356.4</v>
      </c>
      <c r="F141" s="84" t="s">
        <v>400</v>
      </c>
      <c r="G141" s="195"/>
    </row>
    <row r="142" spans="1:7" ht="12.75">
      <c r="A142" s="84" t="s">
        <v>959</v>
      </c>
      <c r="B142" s="84" t="s">
        <v>960</v>
      </c>
      <c r="C142" s="44" t="s">
        <v>69</v>
      </c>
      <c r="D142" s="92">
        <v>16</v>
      </c>
      <c r="E142" s="143">
        <v>297</v>
      </c>
      <c r="F142" s="84" t="s">
        <v>401</v>
      </c>
      <c r="G142" s="195"/>
    </row>
    <row r="143" spans="1:55" s="136" customFormat="1" ht="12.75">
      <c r="A143" s="91" t="s">
        <v>1593</v>
      </c>
      <c r="B143" s="91" t="s">
        <v>1594</v>
      </c>
      <c r="C143" s="44" t="s">
        <v>66</v>
      </c>
      <c r="D143" s="92">
        <v>4</v>
      </c>
      <c r="E143" s="143">
        <v>86.39904000000001</v>
      </c>
      <c r="F143" s="125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76"/>
    </row>
    <row r="144" spans="1:55" s="136" customFormat="1" ht="12.75">
      <c r="A144" s="91" t="s">
        <v>1595</v>
      </c>
      <c r="B144" s="91" t="s">
        <v>1596</v>
      </c>
      <c r="C144" s="44" t="s">
        <v>67</v>
      </c>
      <c r="D144" s="92">
        <v>4</v>
      </c>
      <c r="E144" s="143">
        <v>83.159076</v>
      </c>
      <c r="F144" s="125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76"/>
    </row>
    <row r="145" spans="1:55" s="136" customFormat="1" ht="12.75">
      <c r="A145" s="91" t="s">
        <v>1597</v>
      </c>
      <c r="B145" s="91" t="s">
        <v>1598</v>
      </c>
      <c r="C145" s="44" t="s">
        <v>59</v>
      </c>
      <c r="D145" s="92">
        <v>4</v>
      </c>
      <c r="E145" s="143">
        <v>77.75913600000001</v>
      </c>
      <c r="F145" s="125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76"/>
    </row>
    <row r="146" spans="1:55" s="136" customFormat="1" ht="12.75">
      <c r="A146" s="91" t="s">
        <v>1599</v>
      </c>
      <c r="B146" s="91" t="s">
        <v>1600</v>
      </c>
      <c r="C146" s="44" t="s">
        <v>68</v>
      </c>
      <c r="D146" s="92">
        <v>4</v>
      </c>
      <c r="E146" s="143">
        <v>71.27920800000001</v>
      </c>
      <c r="F146" s="125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76"/>
    </row>
    <row r="147" spans="1:55" s="136" customFormat="1" ht="12.75">
      <c r="A147" s="91" t="s">
        <v>1601</v>
      </c>
      <c r="B147" s="91" t="s">
        <v>1602</v>
      </c>
      <c r="C147" s="44" t="s">
        <v>69</v>
      </c>
      <c r="D147" s="92">
        <v>4</v>
      </c>
      <c r="E147" s="143">
        <v>59.39934000000001</v>
      </c>
      <c r="F147" s="125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76"/>
    </row>
    <row r="148" spans="1:6" ht="12.75">
      <c r="A148" s="84" t="s">
        <v>848</v>
      </c>
      <c r="B148" s="84" t="s">
        <v>961</v>
      </c>
      <c r="C148" s="44" t="s">
        <v>66</v>
      </c>
      <c r="D148" s="92">
        <v>8</v>
      </c>
      <c r="E148" s="143">
        <v>144</v>
      </c>
      <c r="F148" s="84" t="s">
        <v>402</v>
      </c>
    </row>
    <row r="149" spans="1:6" ht="12.75">
      <c r="A149" s="84" t="s">
        <v>849</v>
      </c>
      <c r="B149" s="84" t="s">
        <v>962</v>
      </c>
      <c r="C149" s="44" t="s">
        <v>67</v>
      </c>
      <c r="D149" s="92">
        <v>8</v>
      </c>
      <c r="E149" s="143">
        <v>138.6</v>
      </c>
      <c r="F149" s="84" t="s">
        <v>403</v>
      </c>
    </row>
    <row r="150" spans="1:6" ht="12.75">
      <c r="A150" s="84" t="s">
        <v>13</v>
      </c>
      <c r="B150" s="84" t="s">
        <v>963</v>
      </c>
      <c r="C150" s="44" t="s">
        <v>59</v>
      </c>
      <c r="D150" s="92">
        <v>8</v>
      </c>
      <c r="E150" s="143">
        <v>129.6</v>
      </c>
      <c r="F150" s="84" t="s">
        <v>404</v>
      </c>
    </row>
    <row r="151" spans="1:6" s="51" customFormat="1" ht="12.75">
      <c r="A151" s="84" t="s">
        <v>14</v>
      </c>
      <c r="B151" s="84" t="s">
        <v>964</v>
      </c>
      <c r="C151" s="44" t="s">
        <v>68</v>
      </c>
      <c r="D151" s="92">
        <v>8</v>
      </c>
      <c r="E151" s="143">
        <v>118.8</v>
      </c>
      <c r="F151" s="84" t="s">
        <v>405</v>
      </c>
    </row>
    <row r="152" spans="1:6" ht="12.75">
      <c r="A152" s="84" t="s">
        <v>15</v>
      </c>
      <c r="B152" s="84" t="s">
        <v>965</v>
      </c>
      <c r="C152" s="44" t="s">
        <v>69</v>
      </c>
      <c r="D152" s="92">
        <v>8</v>
      </c>
      <c r="E152" s="143">
        <v>99</v>
      </c>
      <c r="F152" s="84" t="s">
        <v>406</v>
      </c>
    </row>
    <row r="153" spans="1:6" ht="12.75">
      <c r="A153" s="84" t="s">
        <v>16</v>
      </c>
      <c r="B153" s="84" t="s">
        <v>966</v>
      </c>
      <c r="C153" s="44" t="s">
        <v>66</v>
      </c>
      <c r="D153" s="92">
        <v>8</v>
      </c>
      <c r="E153" s="143">
        <v>336</v>
      </c>
      <c r="F153" s="84" t="s">
        <v>407</v>
      </c>
    </row>
    <row r="154" spans="1:6" ht="12.75">
      <c r="A154" s="84" t="s">
        <v>17</v>
      </c>
      <c r="B154" s="84" t="s">
        <v>967</v>
      </c>
      <c r="C154" s="44" t="s">
        <v>67</v>
      </c>
      <c r="D154" s="92">
        <v>8</v>
      </c>
      <c r="E154" s="143">
        <v>323.4</v>
      </c>
      <c r="F154" s="84" t="s">
        <v>408</v>
      </c>
    </row>
    <row r="155" spans="1:6" ht="12.75">
      <c r="A155" s="84" t="s">
        <v>18</v>
      </c>
      <c r="B155" s="84" t="s">
        <v>968</v>
      </c>
      <c r="C155" s="44" t="s">
        <v>59</v>
      </c>
      <c r="D155" s="92">
        <v>8</v>
      </c>
      <c r="E155" s="143">
        <v>302.4</v>
      </c>
      <c r="F155" s="84" t="s">
        <v>1075</v>
      </c>
    </row>
    <row r="156" spans="1:6" ht="12.75">
      <c r="A156" s="84" t="s">
        <v>19</v>
      </c>
      <c r="B156" s="84" t="s">
        <v>969</v>
      </c>
      <c r="C156" s="44" t="s">
        <v>68</v>
      </c>
      <c r="D156" s="92">
        <v>8</v>
      </c>
      <c r="E156" s="143">
        <v>277.2</v>
      </c>
      <c r="F156" s="84" t="s">
        <v>1076</v>
      </c>
    </row>
    <row r="157" spans="1:6" ht="12.75">
      <c r="A157" s="84" t="s">
        <v>20</v>
      </c>
      <c r="B157" s="84" t="s">
        <v>970</v>
      </c>
      <c r="C157" s="44" t="s">
        <v>69</v>
      </c>
      <c r="D157" s="92">
        <v>8</v>
      </c>
      <c r="E157" s="143">
        <v>231</v>
      </c>
      <c r="F157" s="84" t="s">
        <v>1077</v>
      </c>
    </row>
    <row r="158" spans="1:6" ht="12.75">
      <c r="A158" s="88" t="s">
        <v>971</v>
      </c>
      <c r="B158" s="84" t="s">
        <v>972</v>
      </c>
      <c r="C158" s="44" t="s">
        <v>273</v>
      </c>
      <c r="D158" s="44">
        <v>0</v>
      </c>
      <c r="E158" s="143">
        <v>20</v>
      </c>
      <c r="F158" s="84" t="s">
        <v>1078</v>
      </c>
    </row>
    <row r="159" spans="1:6" ht="12.75">
      <c r="A159" s="89" t="s">
        <v>266</v>
      </c>
      <c r="B159" s="88" t="s">
        <v>1817</v>
      </c>
      <c r="C159" s="44" t="s">
        <v>273</v>
      </c>
      <c r="D159" s="44">
        <v>0</v>
      </c>
      <c r="E159" s="143">
        <v>25</v>
      </c>
      <c r="F159" s="88" t="s">
        <v>326</v>
      </c>
    </row>
    <row r="160" spans="1:6" ht="12.75">
      <c r="A160" s="84" t="s">
        <v>274</v>
      </c>
      <c r="B160" s="84" t="s">
        <v>275</v>
      </c>
      <c r="C160" s="44" t="s">
        <v>273</v>
      </c>
      <c r="D160" s="44">
        <v>0</v>
      </c>
      <c r="E160" s="143">
        <v>25</v>
      </c>
      <c r="F160" s="84" t="s">
        <v>327</v>
      </c>
    </row>
    <row r="161" spans="1:6" ht="12.75">
      <c r="A161" s="84" t="s">
        <v>276</v>
      </c>
      <c r="B161" s="84" t="s">
        <v>277</v>
      </c>
      <c r="C161" s="44" t="s">
        <v>273</v>
      </c>
      <c r="D161" s="44">
        <v>0</v>
      </c>
      <c r="E161" s="143">
        <v>1500</v>
      </c>
      <c r="F161" s="84" t="s">
        <v>328</v>
      </c>
    </row>
    <row r="162" spans="1:6" ht="12.75">
      <c r="A162" s="84" t="s">
        <v>267</v>
      </c>
      <c r="B162" s="84" t="s">
        <v>123</v>
      </c>
      <c r="C162" s="44" t="s">
        <v>273</v>
      </c>
      <c r="D162" s="44">
        <v>0</v>
      </c>
      <c r="E162" s="143">
        <v>325</v>
      </c>
      <c r="F162" s="84" t="s">
        <v>329</v>
      </c>
    </row>
    <row r="163" spans="1:12" s="52" customFormat="1" ht="12.75">
      <c r="A163" s="115" t="s">
        <v>1052</v>
      </c>
      <c r="B163" s="113"/>
      <c r="C163" s="114"/>
      <c r="D163" s="114"/>
      <c r="E163" s="171"/>
      <c r="F163" s="113"/>
      <c r="H163" s="53"/>
      <c r="I163" s="53"/>
      <c r="J163" s="53"/>
      <c r="K163" s="53"/>
      <c r="L163" s="53"/>
    </row>
    <row r="164" spans="1:12" s="52" customFormat="1" ht="12.75">
      <c r="A164" s="89" t="s">
        <v>331</v>
      </c>
      <c r="B164" s="84" t="s">
        <v>332</v>
      </c>
      <c r="C164" s="85" t="s">
        <v>66</v>
      </c>
      <c r="D164" s="85">
        <v>16</v>
      </c>
      <c r="E164" s="143">
        <v>1599.99</v>
      </c>
      <c r="F164" s="84" t="s">
        <v>1009</v>
      </c>
      <c r="H164" s="53"/>
      <c r="I164" s="53"/>
      <c r="J164" s="53"/>
      <c r="K164" s="53"/>
      <c r="L164" s="53"/>
    </row>
    <row r="165" spans="1:12" s="52" customFormat="1" ht="12.75">
      <c r="A165" s="89" t="s">
        <v>333</v>
      </c>
      <c r="B165" s="84" t="s">
        <v>334</v>
      </c>
      <c r="C165" s="85" t="s">
        <v>67</v>
      </c>
      <c r="D165" s="85">
        <v>16</v>
      </c>
      <c r="E165" s="143">
        <v>1599.99</v>
      </c>
      <c r="F165" s="84" t="s">
        <v>1010</v>
      </c>
      <c r="H165" s="53"/>
      <c r="I165" s="53"/>
      <c r="J165" s="53"/>
      <c r="K165" s="53"/>
      <c r="L165" s="53"/>
    </row>
    <row r="166" spans="1:12" s="52" customFormat="1" ht="12.75">
      <c r="A166" s="89" t="s">
        <v>335</v>
      </c>
      <c r="B166" s="84" t="s">
        <v>336</v>
      </c>
      <c r="C166" s="85" t="s">
        <v>59</v>
      </c>
      <c r="D166" s="85">
        <v>16</v>
      </c>
      <c r="E166" s="143">
        <v>1599.99</v>
      </c>
      <c r="F166" s="84" t="s">
        <v>1011</v>
      </c>
      <c r="H166" s="53"/>
      <c r="I166" s="53"/>
      <c r="J166" s="53"/>
      <c r="K166" s="53"/>
      <c r="L166" s="53"/>
    </row>
    <row r="167" spans="1:12" s="52" customFormat="1" ht="12.75">
      <c r="A167" s="89" t="s">
        <v>337</v>
      </c>
      <c r="B167" s="84" t="s">
        <v>338</v>
      </c>
      <c r="C167" s="85" t="s">
        <v>68</v>
      </c>
      <c r="D167" s="85">
        <v>16</v>
      </c>
      <c r="E167" s="143">
        <v>1599.99</v>
      </c>
      <c r="F167" s="84" t="s">
        <v>1012</v>
      </c>
      <c r="H167" s="53"/>
      <c r="I167" s="53"/>
      <c r="J167" s="53"/>
      <c r="K167" s="53"/>
      <c r="L167" s="53"/>
    </row>
    <row r="168" spans="1:12" s="52" customFormat="1" ht="12.75">
      <c r="A168" s="89" t="s">
        <v>339</v>
      </c>
      <c r="B168" s="84" t="s">
        <v>340</v>
      </c>
      <c r="C168" s="85" t="s">
        <v>69</v>
      </c>
      <c r="D168" s="85">
        <v>16</v>
      </c>
      <c r="E168" s="143">
        <v>1599.99</v>
      </c>
      <c r="F168" s="84" t="s">
        <v>1013</v>
      </c>
      <c r="H168" s="53"/>
      <c r="I168" s="53"/>
      <c r="J168" s="53"/>
      <c r="K168" s="53"/>
      <c r="L168" s="53"/>
    </row>
    <row r="169" spans="1:12" s="52" customFormat="1" ht="12.75">
      <c r="A169" s="89" t="s">
        <v>341</v>
      </c>
      <c r="B169" s="84" t="s">
        <v>342</v>
      </c>
      <c r="C169" s="85" t="s">
        <v>66</v>
      </c>
      <c r="D169" s="85">
        <v>4</v>
      </c>
      <c r="E169" s="143">
        <v>287.9982</v>
      </c>
      <c r="F169" s="84" t="s">
        <v>1014</v>
      </c>
      <c r="H169" s="53"/>
      <c r="I169" s="53"/>
      <c r="J169" s="53"/>
      <c r="K169" s="53"/>
      <c r="L169" s="53"/>
    </row>
    <row r="170" spans="1:12" s="52" customFormat="1" ht="12.75">
      <c r="A170" s="89" t="s">
        <v>343</v>
      </c>
      <c r="B170" s="84" t="s">
        <v>344</v>
      </c>
      <c r="C170" s="85" t="s">
        <v>67</v>
      </c>
      <c r="D170" s="85">
        <v>4</v>
      </c>
      <c r="E170" s="143">
        <v>287.9982</v>
      </c>
      <c r="F170" s="84" t="s">
        <v>1015</v>
      </c>
      <c r="H170" s="53"/>
      <c r="I170" s="53"/>
      <c r="J170" s="53"/>
      <c r="K170" s="53"/>
      <c r="L170" s="53"/>
    </row>
    <row r="171" spans="1:12" s="52" customFormat="1" ht="12.75">
      <c r="A171" s="89" t="s">
        <v>345</v>
      </c>
      <c r="B171" s="84" t="s">
        <v>346</v>
      </c>
      <c r="C171" s="85" t="s">
        <v>59</v>
      </c>
      <c r="D171" s="85">
        <v>4</v>
      </c>
      <c r="E171" s="143">
        <v>287.9982</v>
      </c>
      <c r="F171" s="84" t="s">
        <v>1016</v>
      </c>
      <c r="H171" s="53"/>
      <c r="I171" s="53"/>
      <c r="J171" s="53"/>
      <c r="K171" s="53"/>
      <c r="L171" s="53"/>
    </row>
    <row r="172" spans="1:12" s="52" customFormat="1" ht="12.75">
      <c r="A172" s="89" t="s">
        <v>347</v>
      </c>
      <c r="B172" s="84" t="s">
        <v>1317</v>
      </c>
      <c r="C172" s="85" t="s">
        <v>68</v>
      </c>
      <c r="D172" s="85">
        <v>4</v>
      </c>
      <c r="E172" s="143">
        <v>287.9982</v>
      </c>
      <c r="F172" s="84" t="s">
        <v>1017</v>
      </c>
      <c r="H172" s="53"/>
      <c r="I172" s="53"/>
      <c r="J172" s="53"/>
      <c r="K172" s="53"/>
      <c r="L172" s="53"/>
    </row>
    <row r="173" spans="1:12" s="52" customFormat="1" ht="12.75">
      <c r="A173" s="89" t="s">
        <v>1318</v>
      </c>
      <c r="B173" s="84" t="s">
        <v>1319</v>
      </c>
      <c r="C173" s="85" t="s">
        <v>69</v>
      </c>
      <c r="D173" s="85">
        <v>4</v>
      </c>
      <c r="E173" s="143">
        <v>287.9982</v>
      </c>
      <c r="F173" s="84" t="s">
        <v>1018</v>
      </c>
      <c r="H173" s="53"/>
      <c r="I173" s="53"/>
      <c r="J173" s="53"/>
      <c r="K173" s="53"/>
      <c r="L173" s="53"/>
    </row>
    <row r="174" spans="1:12" s="52" customFormat="1" ht="12.75">
      <c r="A174" s="89" t="s">
        <v>1320</v>
      </c>
      <c r="B174" s="84" t="s">
        <v>1321</v>
      </c>
      <c r="C174" s="85" t="s">
        <v>66</v>
      </c>
      <c r="D174" s="85">
        <v>8</v>
      </c>
      <c r="E174" s="143">
        <v>499.99</v>
      </c>
      <c r="F174" s="84" t="s">
        <v>1019</v>
      </c>
      <c r="H174" s="53"/>
      <c r="I174" s="53"/>
      <c r="J174" s="53"/>
      <c r="K174" s="53"/>
      <c r="L174" s="53"/>
    </row>
    <row r="175" spans="1:12" s="52" customFormat="1" ht="12.75">
      <c r="A175" s="89" t="s">
        <v>1322</v>
      </c>
      <c r="B175" s="84" t="s">
        <v>1323</v>
      </c>
      <c r="C175" s="85" t="s">
        <v>67</v>
      </c>
      <c r="D175" s="85">
        <v>8</v>
      </c>
      <c r="E175" s="143">
        <v>499.99</v>
      </c>
      <c r="F175" s="84" t="s">
        <v>1020</v>
      </c>
      <c r="H175" s="53"/>
      <c r="I175" s="53"/>
      <c r="J175" s="53"/>
      <c r="K175" s="53"/>
      <c r="L175" s="53"/>
    </row>
    <row r="176" spans="1:12" s="52" customFormat="1" ht="12.75">
      <c r="A176" s="89" t="s">
        <v>1324</v>
      </c>
      <c r="B176" s="84" t="s">
        <v>1325</v>
      </c>
      <c r="C176" s="85" t="s">
        <v>59</v>
      </c>
      <c r="D176" s="85">
        <v>8</v>
      </c>
      <c r="E176" s="143">
        <v>499.99</v>
      </c>
      <c r="F176" s="84" t="s">
        <v>1021</v>
      </c>
      <c r="H176" s="53"/>
      <c r="I176" s="53"/>
      <c r="J176" s="53"/>
      <c r="K176" s="53"/>
      <c r="L176" s="53"/>
    </row>
    <row r="177" spans="1:12" s="52" customFormat="1" ht="12.75">
      <c r="A177" s="89" t="s">
        <v>1326</v>
      </c>
      <c r="B177" s="84" t="s">
        <v>1327</v>
      </c>
      <c r="C177" s="85" t="s">
        <v>68</v>
      </c>
      <c r="D177" s="85">
        <v>8</v>
      </c>
      <c r="E177" s="143">
        <v>499.99</v>
      </c>
      <c r="F177" s="84" t="s">
        <v>1022</v>
      </c>
      <c r="H177" s="53"/>
      <c r="I177" s="53"/>
      <c r="J177" s="53"/>
      <c r="K177" s="53"/>
      <c r="L177" s="53"/>
    </row>
    <row r="178" spans="1:12" s="52" customFormat="1" ht="12.75">
      <c r="A178" s="89" t="s">
        <v>1328</v>
      </c>
      <c r="B178" s="84" t="s">
        <v>1329</v>
      </c>
      <c r="C178" s="85" t="s">
        <v>69</v>
      </c>
      <c r="D178" s="85">
        <v>8</v>
      </c>
      <c r="E178" s="143">
        <v>499.99</v>
      </c>
      <c r="F178" s="84" t="s">
        <v>1023</v>
      </c>
      <c r="H178" s="53"/>
      <c r="I178" s="53"/>
      <c r="J178" s="53"/>
      <c r="K178" s="53"/>
      <c r="L178" s="53"/>
    </row>
    <row r="179" spans="1:12" s="52" customFormat="1" ht="12.75">
      <c r="A179" s="89" t="s">
        <v>1330</v>
      </c>
      <c r="B179" s="84" t="s">
        <v>1331</v>
      </c>
      <c r="C179" s="85" t="s">
        <v>66</v>
      </c>
      <c r="D179" s="85">
        <v>8</v>
      </c>
      <c r="E179" s="143">
        <v>899.99</v>
      </c>
      <c r="F179" s="84" t="s">
        <v>1024</v>
      </c>
      <c r="H179" s="53"/>
      <c r="I179" s="53"/>
      <c r="J179" s="53"/>
      <c r="K179" s="53"/>
      <c r="L179" s="53"/>
    </row>
    <row r="180" spans="1:12" s="52" customFormat="1" ht="12.75">
      <c r="A180" s="89" t="s">
        <v>1332</v>
      </c>
      <c r="B180" s="84" t="s">
        <v>1333</v>
      </c>
      <c r="C180" s="85" t="s">
        <v>67</v>
      </c>
      <c r="D180" s="85">
        <v>8</v>
      </c>
      <c r="E180" s="143">
        <v>899.99</v>
      </c>
      <c r="F180" s="84" t="s">
        <v>1025</v>
      </c>
      <c r="H180" s="53"/>
      <c r="I180" s="53"/>
      <c r="J180" s="53"/>
      <c r="K180" s="53"/>
      <c r="L180" s="53"/>
    </row>
    <row r="181" spans="1:12" s="52" customFormat="1" ht="12.75">
      <c r="A181" s="89" t="s">
        <v>1334</v>
      </c>
      <c r="B181" s="84" t="s">
        <v>1335</v>
      </c>
      <c r="C181" s="85" t="s">
        <v>59</v>
      </c>
      <c r="D181" s="85">
        <v>8</v>
      </c>
      <c r="E181" s="143">
        <v>899.99</v>
      </c>
      <c r="F181" s="84" t="s">
        <v>1026</v>
      </c>
      <c r="H181" s="53"/>
      <c r="I181" s="53"/>
      <c r="J181" s="53"/>
      <c r="K181" s="53"/>
      <c r="L181" s="53"/>
    </row>
    <row r="182" spans="1:12" s="52" customFormat="1" ht="12.75">
      <c r="A182" s="89" t="s">
        <v>1336</v>
      </c>
      <c r="B182" s="84" t="s">
        <v>1337</v>
      </c>
      <c r="C182" s="85" t="s">
        <v>68</v>
      </c>
      <c r="D182" s="85">
        <v>8</v>
      </c>
      <c r="E182" s="143">
        <v>899.99</v>
      </c>
      <c r="F182" s="84" t="s">
        <v>1027</v>
      </c>
      <c r="H182" s="53"/>
      <c r="I182" s="53"/>
      <c r="J182" s="53"/>
      <c r="K182" s="53"/>
      <c r="L182" s="53"/>
    </row>
    <row r="183" spans="1:12" s="52" customFormat="1" ht="12.75">
      <c r="A183" s="89" t="s">
        <v>1338</v>
      </c>
      <c r="B183" s="84" t="s">
        <v>1339</v>
      </c>
      <c r="C183" s="85" t="s">
        <v>69</v>
      </c>
      <c r="D183" s="85">
        <v>8</v>
      </c>
      <c r="E183" s="143">
        <v>899.99</v>
      </c>
      <c r="F183" s="84" t="s">
        <v>1028</v>
      </c>
      <c r="H183" s="53"/>
      <c r="I183" s="53"/>
      <c r="J183" s="53"/>
      <c r="K183" s="53"/>
      <c r="L183" s="53"/>
    </row>
    <row r="184" spans="1:12" s="52" customFormat="1" ht="12.75">
      <c r="A184" s="89" t="s">
        <v>1340</v>
      </c>
      <c r="B184" s="84" t="s">
        <v>1341</v>
      </c>
      <c r="C184" s="85" t="s">
        <v>66</v>
      </c>
      <c r="D184" s="85">
        <v>16</v>
      </c>
      <c r="E184" s="143">
        <v>1899.99</v>
      </c>
      <c r="F184" s="84" t="s">
        <v>1029</v>
      </c>
      <c r="H184" s="53"/>
      <c r="I184" s="53"/>
      <c r="J184" s="53"/>
      <c r="K184" s="53"/>
      <c r="L184" s="53"/>
    </row>
    <row r="185" spans="1:12" s="52" customFormat="1" ht="12.75">
      <c r="A185" s="89" t="s">
        <v>1342</v>
      </c>
      <c r="B185" s="84" t="s">
        <v>1343</v>
      </c>
      <c r="C185" s="85" t="s">
        <v>67</v>
      </c>
      <c r="D185" s="85">
        <v>16</v>
      </c>
      <c r="E185" s="143">
        <v>1899.99</v>
      </c>
      <c r="F185" s="84" t="s">
        <v>1030</v>
      </c>
      <c r="H185" s="53"/>
      <c r="I185" s="53"/>
      <c r="J185" s="53"/>
      <c r="K185" s="53"/>
      <c r="L185" s="53"/>
    </row>
    <row r="186" spans="1:12" s="52" customFormat="1" ht="12.75">
      <c r="A186" s="89" t="s">
        <v>1344</v>
      </c>
      <c r="B186" s="84" t="s">
        <v>1345</v>
      </c>
      <c r="C186" s="85" t="s">
        <v>59</v>
      </c>
      <c r="D186" s="85">
        <v>16</v>
      </c>
      <c r="E186" s="143">
        <v>1899.99</v>
      </c>
      <c r="F186" s="84" t="s">
        <v>1031</v>
      </c>
      <c r="H186" s="53"/>
      <c r="I186" s="53"/>
      <c r="J186" s="53"/>
      <c r="K186" s="53"/>
      <c r="L186" s="53"/>
    </row>
    <row r="187" spans="1:12" s="52" customFormat="1" ht="12.75">
      <c r="A187" s="89" t="s">
        <v>1346</v>
      </c>
      <c r="B187" s="84" t="s">
        <v>1347</v>
      </c>
      <c r="C187" s="85" t="s">
        <v>68</v>
      </c>
      <c r="D187" s="85">
        <v>16</v>
      </c>
      <c r="E187" s="143">
        <v>1899.99</v>
      </c>
      <c r="F187" s="84" t="s">
        <v>1032</v>
      </c>
      <c r="H187" s="53"/>
      <c r="I187" s="53"/>
      <c r="J187" s="53"/>
      <c r="K187" s="53"/>
      <c r="L187" s="53"/>
    </row>
    <row r="188" spans="1:12" s="52" customFormat="1" ht="12.75">
      <c r="A188" s="89" t="s">
        <v>1348</v>
      </c>
      <c r="B188" s="84" t="s">
        <v>1349</v>
      </c>
      <c r="C188" s="85" t="s">
        <v>69</v>
      </c>
      <c r="D188" s="85">
        <v>16</v>
      </c>
      <c r="E188" s="143">
        <v>1899.99</v>
      </c>
      <c r="F188" s="84" t="s">
        <v>1033</v>
      </c>
      <c r="H188" s="53"/>
      <c r="I188" s="53"/>
      <c r="J188" s="53"/>
      <c r="K188" s="53"/>
      <c r="L188" s="53"/>
    </row>
    <row r="189" spans="1:12" s="52" customFormat="1" ht="12.75">
      <c r="A189" s="191" t="s">
        <v>466</v>
      </c>
      <c r="B189" s="192" t="s">
        <v>471</v>
      </c>
      <c r="C189" s="44" t="s">
        <v>66</v>
      </c>
      <c r="D189" s="85">
        <v>4</v>
      </c>
      <c r="E189" s="193">
        <v>342</v>
      </c>
      <c r="F189" s="84" t="s">
        <v>476</v>
      </c>
      <c r="H189" s="53"/>
      <c r="I189" s="53"/>
      <c r="J189" s="53"/>
      <c r="K189" s="53"/>
      <c r="L189" s="53"/>
    </row>
    <row r="190" spans="1:12" s="52" customFormat="1" ht="12.75">
      <c r="A190" s="191" t="s">
        <v>467</v>
      </c>
      <c r="B190" s="192" t="s">
        <v>472</v>
      </c>
      <c r="C190" s="44" t="s">
        <v>67</v>
      </c>
      <c r="D190" s="85">
        <v>4</v>
      </c>
      <c r="E190" s="193">
        <v>342</v>
      </c>
      <c r="F190" s="84" t="s">
        <v>477</v>
      </c>
      <c r="H190" s="53"/>
      <c r="I190" s="53"/>
      <c r="J190" s="53"/>
      <c r="K190" s="53"/>
      <c r="L190" s="53"/>
    </row>
    <row r="191" spans="1:12" s="52" customFormat="1" ht="12.75">
      <c r="A191" s="191" t="s">
        <v>468</v>
      </c>
      <c r="B191" s="192" t="s">
        <v>473</v>
      </c>
      <c r="C191" s="44" t="s">
        <v>59</v>
      </c>
      <c r="D191" s="85">
        <v>4</v>
      </c>
      <c r="E191" s="193">
        <v>342</v>
      </c>
      <c r="F191" s="84" t="s">
        <v>478</v>
      </c>
      <c r="H191" s="53"/>
      <c r="I191" s="53"/>
      <c r="J191" s="53"/>
      <c r="K191" s="53"/>
      <c r="L191" s="53"/>
    </row>
    <row r="192" spans="1:12" s="52" customFormat="1" ht="12.75">
      <c r="A192" s="191" t="s">
        <v>469</v>
      </c>
      <c r="B192" s="192" t="s">
        <v>474</v>
      </c>
      <c r="C192" s="44" t="s">
        <v>68</v>
      </c>
      <c r="D192" s="85">
        <v>4</v>
      </c>
      <c r="E192" s="193">
        <v>342</v>
      </c>
      <c r="F192" s="84" t="s">
        <v>479</v>
      </c>
      <c r="H192" s="53"/>
      <c r="I192" s="53"/>
      <c r="J192" s="53"/>
      <c r="K192" s="53"/>
      <c r="L192" s="53"/>
    </row>
    <row r="193" spans="1:12" s="52" customFormat="1" ht="12.75">
      <c r="A193" s="191" t="s">
        <v>470</v>
      </c>
      <c r="B193" s="192" t="s">
        <v>475</v>
      </c>
      <c r="C193" s="44" t="s">
        <v>69</v>
      </c>
      <c r="D193" s="85">
        <v>4</v>
      </c>
      <c r="E193" s="193">
        <v>342</v>
      </c>
      <c r="F193" s="84" t="s">
        <v>480</v>
      </c>
      <c r="H193" s="53"/>
      <c r="I193" s="53"/>
      <c r="J193" s="53"/>
      <c r="K193" s="53"/>
      <c r="L193" s="53"/>
    </row>
    <row r="194" spans="1:12" s="52" customFormat="1" ht="12.75">
      <c r="A194" s="89" t="s">
        <v>1350</v>
      </c>
      <c r="B194" s="84" t="s">
        <v>1351</v>
      </c>
      <c r="C194" s="85" t="s">
        <v>66</v>
      </c>
      <c r="D194" s="85">
        <v>16</v>
      </c>
      <c r="E194" s="143">
        <v>1599.99</v>
      </c>
      <c r="F194" s="84" t="s">
        <v>878</v>
      </c>
      <c r="H194" s="53"/>
      <c r="I194" s="53"/>
      <c r="J194" s="53"/>
      <c r="K194" s="53"/>
      <c r="L194" s="53"/>
    </row>
    <row r="195" spans="1:12" s="52" customFormat="1" ht="12.75">
      <c r="A195" s="89" t="s">
        <v>1352</v>
      </c>
      <c r="B195" s="84" t="s">
        <v>1353</v>
      </c>
      <c r="C195" s="85" t="s">
        <v>67</v>
      </c>
      <c r="D195" s="85">
        <v>16</v>
      </c>
      <c r="E195" s="143">
        <v>1599.99</v>
      </c>
      <c r="F195" s="84" t="s">
        <v>879</v>
      </c>
      <c r="H195" s="53"/>
      <c r="I195" s="53"/>
      <c r="J195" s="53"/>
      <c r="K195" s="53"/>
      <c r="L195" s="53"/>
    </row>
    <row r="196" spans="1:12" s="52" customFormat="1" ht="12.75">
      <c r="A196" s="89" t="s">
        <v>1354</v>
      </c>
      <c r="B196" s="84" t="s">
        <v>1355</v>
      </c>
      <c r="C196" s="85" t="s">
        <v>59</v>
      </c>
      <c r="D196" s="85">
        <v>16</v>
      </c>
      <c r="E196" s="143">
        <v>1599.99</v>
      </c>
      <c r="F196" s="84" t="s">
        <v>880</v>
      </c>
      <c r="H196" s="53"/>
      <c r="I196" s="53"/>
      <c r="J196" s="53"/>
      <c r="K196" s="53"/>
      <c r="L196" s="53"/>
    </row>
    <row r="197" spans="1:12" s="52" customFormat="1" ht="12.75">
      <c r="A197" s="89" t="s">
        <v>1356</v>
      </c>
      <c r="B197" s="84" t="s">
        <v>1357</v>
      </c>
      <c r="C197" s="85" t="s">
        <v>68</v>
      </c>
      <c r="D197" s="85">
        <v>16</v>
      </c>
      <c r="E197" s="143">
        <v>1599.99</v>
      </c>
      <c r="F197" s="84" t="s">
        <v>881</v>
      </c>
      <c r="H197" s="53"/>
      <c r="I197" s="53"/>
      <c r="J197" s="53"/>
      <c r="K197" s="53"/>
      <c r="L197" s="53"/>
    </row>
    <row r="198" spans="1:12" s="52" customFormat="1" ht="12.75">
      <c r="A198" s="89" t="s">
        <v>1358</v>
      </c>
      <c r="B198" s="84" t="s">
        <v>1359</v>
      </c>
      <c r="C198" s="85" t="s">
        <v>69</v>
      </c>
      <c r="D198" s="85">
        <v>16</v>
      </c>
      <c r="E198" s="143">
        <v>1599.99</v>
      </c>
      <c r="F198" s="84" t="s">
        <v>882</v>
      </c>
      <c r="H198" s="53"/>
      <c r="I198" s="53"/>
      <c r="J198" s="53"/>
      <c r="K198" s="53"/>
      <c r="L198" s="53"/>
    </row>
    <row r="199" spans="1:12" s="52" customFormat="1" ht="12.75">
      <c r="A199" s="89" t="s">
        <v>1360</v>
      </c>
      <c r="B199" s="84" t="s">
        <v>1361</v>
      </c>
      <c r="C199" s="85" t="s">
        <v>66</v>
      </c>
      <c r="D199" s="85">
        <v>4</v>
      </c>
      <c r="E199" s="143">
        <v>287.9982</v>
      </c>
      <c r="F199" s="84" t="s">
        <v>883</v>
      </c>
      <c r="H199" s="53"/>
      <c r="I199" s="53"/>
      <c r="J199" s="53"/>
      <c r="K199" s="53"/>
      <c r="L199" s="53"/>
    </row>
    <row r="200" spans="1:12" s="52" customFormat="1" ht="12.75">
      <c r="A200" s="89" t="s">
        <v>1362</v>
      </c>
      <c r="B200" s="84" t="s">
        <v>1363</v>
      </c>
      <c r="C200" s="85" t="s">
        <v>67</v>
      </c>
      <c r="D200" s="85">
        <v>4</v>
      </c>
      <c r="E200" s="143">
        <v>287.9982</v>
      </c>
      <c r="F200" s="84" t="s">
        <v>884</v>
      </c>
      <c r="H200" s="53"/>
      <c r="I200" s="53"/>
      <c r="J200" s="53"/>
      <c r="K200" s="53"/>
      <c r="L200" s="53"/>
    </row>
    <row r="201" spans="1:12" s="52" customFormat="1" ht="12.75">
      <c r="A201" s="89" t="s">
        <v>1364</v>
      </c>
      <c r="B201" s="84" t="s">
        <v>1365</v>
      </c>
      <c r="C201" s="85" t="s">
        <v>59</v>
      </c>
      <c r="D201" s="85">
        <v>4</v>
      </c>
      <c r="E201" s="143">
        <v>287.9982</v>
      </c>
      <c r="F201" s="84" t="s">
        <v>885</v>
      </c>
      <c r="H201" s="53"/>
      <c r="I201" s="53"/>
      <c r="J201" s="53"/>
      <c r="K201" s="53"/>
      <c r="L201" s="53"/>
    </row>
    <row r="202" spans="1:12" s="52" customFormat="1" ht="12.75">
      <c r="A202" s="89" t="s">
        <v>1366</v>
      </c>
      <c r="B202" s="84" t="s">
        <v>1367</v>
      </c>
      <c r="C202" s="85" t="s">
        <v>68</v>
      </c>
      <c r="D202" s="85">
        <v>4</v>
      </c>
      <c r="E202" s="143">
        <v>287.9982</v>
      </c>
      <c r="F202" s="84" t="s">
        <v>886</v>
      </c>
      <c r="H202" s="53"/>
      <c r="I202" s="53"/>
      <c r="J202" s="53"/>
      <c r="K202" s="53"/>
      <c r="L202" s="53"/>
    </row>
    <row r="203" spans="1:12" s="52" customFormat="1" ht="12.75">
      <c r="A203" s="89" t="s">
        <v>1368</v>
      </c>
      <c r="B203" s="84" t="s">
        <v>1369</v>
      </c>
      <c r="C203" s="85" t="s">
        <v>69</v>
      </c>
      <c r="D203" s="85">
        <v>4</v>
      </c>
      <c r="E203" s="143">
        <v>287.9982</v>
      </c>
      <c r="F203" s="84" t="s">
        <v>887</v>
      </c>
      <c r="H203" s="53"/>
      <c r="I203" s="53"/>
      <c r="J203" s="53"/>
      <c r="K203" s="53"/>
      <c r="L203" s="53"/>
    </row>
    <row r="204" spans="1:12" s="52" customFormat="1" ht="12.75">
      <c r="A204" s="89" t="s">
        <v>1370</v>
      </c>
      <c r="B204" s="84" t="s">
        <v>1371</v>
      </c>
      <c r="C204" s="85" t="s">
        <v>66</v>
      </c>
      <c r="D204" s="85">
        <v>8</v>
      </c>
      <c r="E204" s="143">
        <v>499.99</v>
      </c>
      <c r="F204" s="84" t="s">
        <v>888</v>
      </c>
      <c r="H204" s="53"/>
      <c r="I204" s="53"/>
      <c r="J204" s="53"/>
      <c r="K204" s="53"/>
      <c r="L204" s="53"/>
    </row>
    <row r="205" spans="1:12" s="52" customFormat="1" ht="12.75">
      <c r="A205" s="89" t="s">
        <v>1372</v>
      </c>
      <c r="B205" s="84" t="s">
        <v>1373</v>
      </c>
      <c r="C205" s="85" t="s">
        <v>67</v>
      </c>
      <c r="D205" s="85">
        <v>8</v>
      </c>
      <c r="E205" s="143">
        <v>499.99</v>
      </c>
      <c r="F205" s="84" t="s">
        <v>889</v>
      </c>
      <c r="H205" s="53"/>
      <c r="I205" s="53"/>
      <c r="J205" s="53"/>
      <c r="K205" s="53"/>
      <c r="L205" s="53"/>
    </row>
    <row r="206" spans="1:12" s="52" customFormat="1" ht="12.75">
      <c r="A206" s="89" t="s">
        <v>137</v>
      </c>
      <c r="B206" s="84" t="s">
        <v>138</v>
      </c>
      <c r="C206" s="85" t="s">
        <v>59</v>
      </c>
      <c r="D206" s="85">
        <v>8</v>
      </c>
      <c r="E206" s="143">
        <v>499.99</v>
      </c>
      <c r="F206" s="84" t="s">
        <v>890</v>
      </c>
      <c r="H206" s="53"/>
      <c r="I206" s="53"/>
      <c r="J206" s="53"/>
      <c r="K206" s="53"/>
      <c r="L206" s="53"/>
    </row>
    <row r="207" spans="1:12" s="52" customFormat="1" ht="12.75">
      <c r="A207" s="89" t="s">
        <v>139</v>
      </c>
      <c r="B207" s="84" t="s">
        <v>140</v>
      </c>
      <c r="C207" s="85" t="s">
        <v>68</v>
      </c>
      <c r="D207" s="85">
        <v>8</v>
      </c>
      <c r="E207" s="143">
        <v>499.99</v>
      </c>
      <c r="F207" s="84" t="s">
        <v>891</v>
      </c>
      <c r="H207" s="53"/>
      <c r="I207" s="53"/>
      <c r="J207" s="53"/>
      <c r="K207" s="53"/>
      <c r="L207" s="53"/>
    </row>
    <row r="208" spans="1:12" s="52" customFormat="1" ht="12.75">
      <c r="A208" s="89" t="s">
        <v>141</v>
      </c>
      <c r="B208" s="84" t="s">
        <v>142</v>
      </c>
      <c r="C208" s="85" t="s">
        <v>69</v>
      </c>
      <c r="D208" s="85">
        <v>8</v>
      </c>
      <c r="E208" s="143">
        <v>499.99</v>
      </c>
      <c r="F208" s="84" t="s">
        <v>892</v>
      </c>
      <c r="H208" s="53"/>
      <c r="I208" s="53"/>
      <c r="J208" s="53"/>
      <c r="K208" s="53"/>
      <c r="L208" s="53"/>
    </row>
    <row r="209" spans="1:12" s="52" customFormat="1" ht="12.75">
      <c r="A209" s="89" t="s">
        <v>143</v>
      </c>
      <c r="B209" s="84" t="s">
        <v>144</v>
      </c>
      <c r="C209" s="85" t="s">
        <v>66</v>
      </c>
      <c r="D209" s="85">
        <v>8</v>
      </c>
      <c r="E209" s="143">
        <v>899.99</v>
      </c>
      <c r="F209" s="84" t="s">
        <v>893</v>
      </c>
      <c r="H209" s="53"/>
      <c r="I209" s="53"/>
      <c r="J209" s="53"/>
      <c r="K209" s="53"/>
      <c r="L209" s="53"/>
    </row>
    <row r="210" spans="1:12" s="52" customFormat="1" ht="12.75">
      <c r="A210" s="89" t="s">
        <v>145</v>
      </c>
      <c r="B210" s="84" t="s">
        <v>146</v>
      </c>
      <c r="C210" s="85" t="s">
        <v>67</v>
      </c>
      <c r="D210" s="85">
        <v>8</v>
      </c>
      <c r="E210" s="143">
        <v>899.99</v>
      </c>
      <c r="F210" s="84" t="s">
        <v>894</v>
      </c>
      <c r="H210" s="53"/>
      <c r="I210" s="53"/>
      <c r="J210" s="53"/>
      <c r="K210" s="53"/>
      <c r="L210" s="53"/>
    </row>
    <row r="211" spans="1:12" s="52" customFormat="1" ht="12.75">
      <c r="A211" s="89" t="s">
        <v>147</v>
      </c>
      <c r="B211" s="84" t="s">
        <v>148</v>
      </c>
      <c r="C211" s="85" t="s">
        <v>59</v>
      </c>
      <c r="D211" s="85">
        <v>8</v>
      </c>
      <c r="E211" s="143">
        <v>899.99</v>
      </c>
      <c r="F211" s="84" t="s">
        <v>895</v>
      </c>
      <c r="H211" s="53"/>
      <c r="I211" s="53"/>
      <c r="J211" s="53"/>
      <c r="K211" s="53"/>
      <c r="L211" s="53"/>
    </row>
    <row r="212" spans="1:12" s="52" customFormat="1" ht="12.75">
      <c r="A212" s="89" t="s">
        <v>149</v>
      </c>
      <c r="B212" s="84" t="s">
        <v>150</v>
      </c>
      <c r="C212" s="85" t="s">
        <v>68</v>
      </c>
      <c r="D212" s="85">
        <v>8</v>
      </c>
      <c r="E212" s="143">
        <v>899.99</v>
      </c>
      <c r="F212" s="84" t="s">
        <v>896</v>
      </c>
      <c r="H212" s="53"/>
      <c r="I212" s="53"/>
      <c r="J212" s="53"/>
      <c r="K212" s="53"/>
      <c r="L212" s="53"/>
    </row>
    <row r="213" spans="1:12" s="52" customFormat="1" ht="12.75">
      <c r="A213" s="89" t="s">
        <v>409</v>
      </c>
      <c r="B213" s="84" t="s">
        <v>410</v>
      </c>
      <c r="C213" s="85" t="s">
        <v>69</v>
      </c>
      <c r="D213" s="85">
        <v>8</v>
      </c>
      <c r="E213" s="143">
        <v>899.99</v>
      </c>
      <c r="F213" s="84" t="s">
        <v>897</v>
      </c>
      <c r="H213" s="53"/>
      <c r="I213" s="53"/>
      <c r="J213" s="53"/>
      <c r="K213" s="53"/>
      <c r="L213" s="53"/>
    </row>
    <row r="214" spans="1:12" s="52" customFormat="1" ht="12.75">
      <c r="A214" s="89" t="s">
        <v>1235</v>
      </c>
      <c r="B214" s="84" t="s">
        <v>1236</v>
      </c>
      <c r="C214" s="85" t="s">
        <v>66</v>
      </c>
      <c r="D214" s="85">
        <v>16</v>
      </c>
      <c r="E214" s="143">
        <v>1899.99</v>
      </c>
      <c r="F214" s="84" t="s">
        <v>898</v>
      </c>
      <c r="H214" s="53"/>
      <c r="I214" s="53"/>
      <c r="J214" s="53"/>
      <c r="K214" s="53"/>
      <c r="L214" s="53"/>
    </row>
    <row r="215" spans="1:12" s="52" customFormat="1" ht="12.75">
      <c r="A215" s="89" t="s">
        <v>1237</v>
      </c>
      <c r="B215" s="84" t="s">
        <v>1238</v>
      </c>
      <c r="C215" s="85" t="s">
        <v>67</v>
      </c>
      <c r="D215" s="85">
        <v>16</v>
      </c>
      <c r="E215" s="143">
        <v>1899.99</v>
      </c>
      <c r="F215" s="84" t="s">
        <v>899</v>
      </c>
      <c r="H215" s="53"/>
      <c r="I215" s="53"/>
      <c r="J215" s="53"/>
      <c r="K215" s="53"/>
      <c r="L215" s="53"/>
    </row>
    <row r="216" spans="1:12" s="52" customFormat="1" ht="12.75">
      <c r="A216" s="89" t="s">
        <v>1239</v>
      </c>
      <c r="B216" s="84" t="s">
        <v>1240</v>
      </c>
      <c r="C216" s="85" t="s">
        <v>59</v>
      </c>
      <c r="D216" s="85">
        <v>16</v>
      </c>
      <c r="E216" s="143">
        <v>1899.99</v>
      </c>
      <c r="F216" s="84" t="s">
        <v>900</v>
      </c>
      <c r="H216" s="53"/>
      <c r="I216" s="53"/>
      <c r="J216" s="53"/>
      <c r="K216" s="53"/>
      <c r="L216" s="53"/>
    </row>
    <row r="217" spans="1:12" s="52" customFormat="1" ht="12.75">
      <c r="A217" s="89" t="s">
        <v>1241</v>
      </c>
      <c r="B217" s="84" t="s">
        <v>1242</v>
      </c>
      <c r="C217" s="85" t="s">
        <v>68</v>
      </c>
      <c r="D217" s="85">
        <v>16</v>
      </c>
      <c r="E217" s="143">
        <v>1899.99</v>
      </c>
      <c r="F217" s="84" t="s">
        <v>901</v>
      </c>
      <c r="H217" s="53"/>
      <c r="I217" s="53"/>
      <c r="J217" s="53"/>
      <c r="K217" s="53"/>
      <c r="L217" s="53"/>
    </row>
    <row r="218" spans="1:12" s="52" customFormat="1" ht="12.75">
      <c r="A218" s="89" t="s">
        <v>1243</v>
      </c>
      <c r="B218" s="84" t="s">
        <v>1244</v>
      </c>
      <c r="C218" s="85" t="s">
        <v>69</v>
      </c>
      <c r="D218" s="85">
        <v>16</v>
      </c>
      <c r="E218" s="143">
        <v>1899.99</v>
      </c>
      <c r="F218" s="84" t="s">
        <v>902</v>
      </c>
      <c r="H218" s="53"/>
      <c r="I218" s="53"/>
      <c r="J218" s="53"/>
      <c r="K218" s="53"/>
      <c r="L218" s="53"/>
    </row>
    <row r="219" spans="1:12" s="52" customFormat="1" ht="12.75">
      <c r="A219" s="89" t="s">
        <v>1245</v>
      </c>
      <c r="B219" s="84" t="s">
        <v>1246</v>
      </c>
      <c r="C219" s="85" t="s">
        <v>273</v>
      </c>
      <c r="D219" s="85">
        <v>0</v>
      </c>
      <c r="E219" s="143">
        <v>20</v>
      </c>
      <c r="F219" s="84" t="s">
        <v>903</v>
      </c>
      <c r="H219" s="53"/>
      <c r="I219" s="53"/>
      <c r="J219" s="53"/>
      <c r="K219" s="53"/>
      <c r="L219" s="53"/>
    </row>
    <row r="220" spans="1:12" s="52" customFormat="1" ht="12.75">
      <c r="A220" s="89" t="s">
        <v>993</v>
      </c>
      <c r="B220" s="84" t="s">
        <v>994</v>
      </c>
      <c r="C220" s="85" t="s">
        <v>273</v>
      </c>
      <c r="D220" s="85">
        <v>0</v>
      </c>
      <c r="E220" s="143">
        <v>20</v>
      </c>
      <c r="F220" s="84" t="s">
        <v>904</v>
      </c>
      <c r="H220" s="53"/>
      <c r="I220" s="53"/>
      <c r="J220" s="53"/>
      <c r="K220" s="53"/>
      <c r="L220" s="53"/>
    </row>
    <row r="221" spans="1:12" s="52" customFormat="1" ht="12.75">
      <c r="A221" s="89" t="s">
        <v>995</v>
      </c>
      <c r="B221" s="84" t="s">
        <v>996</v>
      </c>
      <c r="C221" s="85" t="s">
        <v>273</v>
      </c>
      <c r="D221" s="85">
        <v>0</v>
      </c>
      <c r="E221" s="143">
        <v>20</v>
      </c>
      <c r="F221" s="84" t="s">
        <v>905</v>
      </c>
      <c r="H221" s="53"/>
      <c r="I221" s="53"/>
      <c r="J221" s="53"/>
      <c r="K221" s="53"/>
      <c r="L221" s="53"/>
    </row>
    <row r="222" spans="1:12" s="52" customFormat="1" ht="12.75">
      <c r="A222" s="89" t="s">
        <v>997</v>
      </c>
      <c r="B222" s="84" t="s">
        <v>998</v>
      </c>
      <c r="C222" s="85" t="s">
        <v>273</v>
      </c>
      <c r="D222" s="85">
        <v>0</v>
      </c>
      <c r="E222" s="143">
        <v>25</v>
      </c>
      <c r="F222" s="84" t="s">
        <v>906</v>
      </c>
      <c r="H222" s="53"/>
      <c r="I222" s="53"/>
      <c r="J222" s="53"/>
      <c r="K222" s="53"/>
      <c r="L222" s="53"/>
    </row>
    <row r="223" spans="1:12" s="52" customFormat="1" ht="12.75">
      <c r="A223" s="89" t="s">
        <v>274</v>
      </c>
      <c r="B223" s="84" t="s">
        <v>275</v>
      </c>
      <c r="C223" s="85" t="s">
        <v>273</v>
      </c>
      <c r="D223" s="85">
        <v>0</v>
      </c>
      <c r="E223" s="143">
        <v>25</v>
      </c>
      <c r="F223" s="84" t="s">
        <v>327</v>
      </c>
      <c r="H223" s="53"/>
      <c r="I223" s="53"/>
      <c r="J223" s="53"/>
      <c r="K223" s="53"/>
      <c r="L223" s="53"/>
    </row>
    <row r="224" spans="1:12" s="52" customFormat="1" ht="12.75">
      <c r="A224" s="89" t="s">
        <v>276</v>
      </c>
      <c r="B224" s="84" t="s">
        <v>1185</v>
      </c>
      <c r="C224" s="85" t="s">
        <v>273</v>
      </c>
      <c r="D224" s="85">
        <v>0</v>
      </c>
      <c r="E224" s="143">
        <v>2000</v>
      </c>
      <c r="F224" s="84" t="s">
        <v>907</v>
      </c>
      <c r="H224" s="53"/>
      <c r="I224" s="53"/>
      <c r="J224" s="53"/>
      <c r="K224" s="53"/>
      <c r="L224" s="53"/>
    </row>
    <row r="225" spans="1:12" s="52" customFormat="1" ht="12.75">
      <c r="A225" s="89" t="s">
        <v>999</v>
      </c>
      <c r="B225" s="84" t="s">
        <v>1000</v>
      </c>
      <c r="C225" s="85" t="s">
        <v>273</v>
      </c>
      <c r="D225" s="85">
        <v>0</v>
      </c>
      <c r="E225" s="143">
        <v>995</v>
      </c>
      <c r="F225" s="84" t="s">
        <v>908</v>
      </c>
      <c r="H225" s="53"/>
      <c r="I225" s="53"/>
      <c r="J225" s="53"/>
      <c r="K225" s="53"/>
      <c r="L225" s="53"/>
    </row>
    <row r="226" spans="1:12" s="52" customFormat="1" ht="12.75">
      <c r="A226" s="89" t="s">
        <v>1001</v>
      </c>
      <c r="B226" s="84" t="s">
        <v>1002</v>
      </c>
      <c r="C226" s="85" t="s">
        <v>273</v>
      </c>
      <c r="D226" s="85">
        <v>0</v>
      </c>
      <c r="E226" s="143">
        <v>495.99</v>
      </c>
      <c r="F226" s="84" t="s">
        <v>909</v>
      </c>
      <c r="H226" s="53"/>
      <c r="I226" s="53"/>
      <c r="J226" s="53"/>
      <c r="K226" s="53"/>
      <c r="L226" s="53"/>
    </row>
    <row r="227" spans="1:12" s="52" customFormat="1" ht="12.75">
      <c r="A227" s="89" t="s">
        <v>1003</v>
      </c>
      <c r="B227" s="84" t="s">
        <v>1004</v>
      </c>
      <c r="C227" s="85" t="s">
        <v>273</v>
      </c>
      <c r="D227" s="85">
        <v>0</v>
      </c>
      <c r="E227" s="143">
        <v>249</v>
      </c>
      <c r="F227" s="84" t="s">
        <v>1049</v>
      </c>
      <c r="H227" s="53"/>
      <c r="I227" s="53"/>
      <c r="J227" s="53"/>
      <c r="K227" s="53"/>
      <c r="L227" s="53"/>
    </row>
    <row r="228" spans="1:12" s="52" customFormat="1" ht="12.75">
      <c r="A228" s="89" t="s">
        <v>1005</v>
      </c>
      <c r="B228" s="84" t="s">
        <v>1006</v>
      </c>
      <c r="C228" s="85" t="s">
        <v>273</v>
      </c>
      <c r="D228" s="85">
        <v>0</v>
      </c>
      <c r="E228" s="143">
        <v>149.99</v>
      </c>
      <c r="F228" s="84" t="s">
        <v>1050</v>
      </c>
      <c r="H228" s="53"/>
      <c r="I228" s="53"/>
      <c r="J228" s="53"/>
      <c r="K228" s="53"/>
      <c r="L228" s="53"/>
    </row>
    <row r="229" spans="1:12" s="52" customFormat="1" ht="12.75">
      <c r="A229" s="89" t="s">
        <v>1007</v>
      </c>
      <c r="B229" s="84" t="s">
        <v>1008</v>
      </c>
      <c r="C229" s="85" t="s">
        <v>273</v>
      </c>
      <c r="D229" s="85">
        <v>0</v>
      </c>
      <c r="E229" s="143">
        <v>149.99</v>
      </c>
      <c r="F229" s="84" t="s">
        <v>1051</v>
      </c>
      <c r="H229" s="53"/>
      <c r="I229" s="53"/>
      <c r="J229" s="53"/>
      <c r="K229" s="53"/>
      <c r="L229" s="53"/>
    </row>
    <row r="230" spans="1:6" ht="12.75">
      <c r="A230" s="79" t="s">
        <v>213</v>
      </c>
      <c r="B230" s="94"/>
      <c r="C230" s="95"/>
      <c r="D230" s="95"/>
      <c r="E230" s="152"/>
      <c r="F230" s="96"/>
    </row>
    <row r="231" spans="1:6" ht="12.75">
      <c r="A231" s="90" t="s">
        <v>214</v>
      </c>
      <c r="B231" s="91" t="s">
        <v>215</v>
      </c>
      <c r="C231" s="44" t="s">
        <v>66</v>
      </c>
      <c r="D231" s="92">
        <v>8</v>
      </c>
      <c r="E231" s="143">
        <v>99.99</v>
      </c>
      <c r="F231" s="97" t="s">
        <v>216</v>
      </c>
    </row>
    <row r="232" spans="1:6" ht="12.75">
      <c r="A232" s="90" t="s">
        <v>217</v>
      </c>
      <c r="B232" s="91" t="s">
        <v>218</v>
      </c>
      <c r="C232" s="44" t="s">
        <v>67</v>
      </c>
      <c r="D232" s="92">
        <v>8</v>
      </c>
      <c r="E232" s="143">
        <v>99.99</v>
      </c>
      <c r="F232" s="97" t="s">
        <v>219</v>
      </c>
    </row>
    <row r="233" spans="1:6" ht="12.75">
      <c r="A233" s="90" t="s">
        <v>220</v>
      </c>
      <c r="B233" s="91" t="s">
        <v>221</v>
      </c>
      <c r="C233" s="44" t="s">
        <v>59</v>
      </c>
      <c r="D233" s="92">
        <v>8</v>
      </c>
      <c r="E233" s="143">
        <v>99.99</v>
      </c>
      <c r="F233" s="97" t="s">
        <v>222</v>
      </c>
    </row>
    <row r="234" spans="1:6" ht="12.75">
      <c r="A234" s="90" t="s">
        <v>223</v>
      </c>
      <c r="B234" s="91" t="s">
        <v>224</v>
      </c>
      <c r="C234" s="44" t="s">
        <v>68</v>
      </c>
      <c r="D234" s="92">
        <v>8</v>
      </c>
      <c r="E234" s="143">
        <v>99.99</v>
      </c>
      <c r="F234" s="97" t="s">
        <v>225</v>
      </c>
    </row>
    <row r="235" spans="1:6" ht="12.75">
      <c r="A235" s="90" t="s">
        <v>226</v>
      </c>
      <c r="B235" s="91" t="s">
        <v>227</v>
      </c>
      <c r="C235" s="44" t="s">
        <v>69</v>
      </c>
      <c r="D235" s="92">
        <v>8</v>
      </c>
      <c r="E235" s="143">
        <v>99.99</v>
      </c>
      <c r="F235" s="97" t="s">
        <v>228</v>
      </c>
    </row>
    <row r="236" spans="1:6" s="131" customFormat="1" ht="12.75">
      <c r="A236" s="84" t="s">
        <v>910</v>
      </c>
      <c r="B236" s="84" t="s">
        <v>911</v>
      </c>
      <c r="C236" s="85" t="s">
        <v>66</v>
      </c>
      <c r="D236" s="86">
        <v>2</v>
      </c>
      <c r="E236" s="143">
        <v>17.39826</v>
      </c>
      <c r="F236" s="130"/>
    </row>
    <row r="237" spans="1:6" s="131" customFormat="1" ht="12.75">
      <c r="A237" s="84" t="s">
        <v>912</v>
      </c>
      <c r="B237" s="84" t="s">
        <v>913</v>
      </c>
      <c r="C237" s="85" t="s">
        <v>67</v>
      </c>
      <c r="D237" s="86">
        <v>2</v>
      </c>
      <c r="E237" s="143">
        <v>16.998299999999997</v>
      </c>
      <c r="F237" s="130"/>
    </row>
    <row r="238" spans="1:6" s="131" customFormat="1" ht="12.75">
      <c r="A238" s="84" t="s">
        <v>914</v>
      </c>
      <c r="B238" s="84" t="s">
        <v>915</v>
      </c>
      <c r="C238" s="85" t="s">
        <v>59</v>
      </c>
      <c r="D238" s="86">
        <v>2</v>
      </c>
      <c r="E238" s="143">
        <v>15.998400000000002</v>
      </c>
      <c r="F238" s="130"/>
    </row>
    <row r="239" spans="1:6" s="131" customFormat="1" ht="12.75">
      <c r="A239" s="84" t="s">
        <v>916</v>
      </c>
      <c r="B239" s="84" t="s">
        <v>917</v>
      </c>
      <c r="C239" s="85" t="s">
        <v>68</v>
      </c>
      <c r="D239" s="86">
        <v>2</v>
      </c>
      <c r="E239" s="143">
        <v>14.9985</v>
      </c>
      <c r="F239" s="130"/>
    </row>
    <row r="240" spans="1:6" s="131" customFormat="1" ht="12.75">
      <c r="A240" s="84" t="s">
        <v>918</v>
      </c>
      <c r="B240" s="84" t="s">
        <v>919</v>
      </c>
      <c r="C240" s="85" t="s">
        <v>69</v>
      </c>
      <c r="D240" s="86">
        <v>2</v>
      </c>
      <c r="E240" s="143">
        <v>13.9986</v>
      </c>
      <c r="F240" s="130"/>
    </row>
    <row r="241" spans="1:6" s="56" customFormat="1" ht="12.75">
      <c r="A241" s="93" t="s">
        <v>353</v>
      </c>
      <c r="B241" s="98" t="s">
        <v>1206</v>
      </c>
      <c r="C241" s="44" t="s">
        <v>66</v>
      </c>
      <c r="D241" s="92">
        <v>8</v>
      </c>
      <c r="E241" s="143">
        <v>99.99</v>
      </c>
      <c r="F241" s="97" t="s">
        <v>1207</v>
      </c>
    </row>
    <row r="242" spans="1:6" s="56" customFormat="1" ht="12.75">
      <c r="A242" s="93" t="s">
        <v>354</v>
      </c>
      <c r="B242" s="98" t="s">
        <v>1208</v>
      </c>
      <c r="C242" s="44" t="s">
        <v>67</v>
      </c>
      <c r="D242" s="92">
        <v>8</v>
      </c>
      <c r="E242" s="143">
        <v>99.99</v>
      </c>
      <c r="F242" s="97" t="s">
        <v>1209</v>
      </c>
    </row>
    <row r="243" spans="1:6" s="56" customFormat="1" ht="12.75">
      <c r="A243" s="93" t="s">
        <v>355</v>
      </c>
      <c r="B243" s="98" t="s">
        <v>1210</v>
      </c>
      <c r="C243" s="44" t="s">
        <v>59</v>
      </c>
      <c r="D243" s="92">
        <v>8</v>
      </c>
      <c r="E243" s="143">
        <v>99.99</v>
      </c>
      <c r="F243" s="97" t="s">
        <v>1211</v>
      </c>
    </row>
    <row r="244" spans="1:6" s="56" customFormat="1" ht="12.75">
      <c r="A244" s="93" t="s">
        <v>356</v>
      </c>
      <c r="B244" s="98" t="s">
        <v>1212</v>
      </c>
      <c r="C244" s="44" t="s">
        <v>68</v>
      </c>
      <c r="D244" s="92">
        <v>8</v>
      </c>
      <c r="E244" s="143">
        <v>99.99</v>
      </c>
      <c r="F244" s="97" t="s">
        <v>1213</v>
      </c>
    </row>
    <row r="245" spans="1:6" s="56" customFormat="1" ht="12.75">
      <c r="A245" s="93" t="s">
        <v>357</v>
      </c>
      <c r="B245" s="98" t="s">
        <v>1214</v>
      </c>
      <c r="C245" s="44" t="s">
        <v>69</v>
      </c>
      <c r="D245" s="92">
        <v>8</v>
      </c>
      <c r="E245" s="143">
        <v>99.99</v>
      </c>
      <c r="F245" s="97" t="s">
        <v>1215</v>
      </c>
    </row>
    <row r="246" spans="1:6" s="132" customFormat="1" ht="12.75">
      <c r="A246" s="84" t="s">
        <v>920</v>
      </c>
      <c r="B246" s="84" t="s">
        <v>921</v>
      </c>
      <c r="C246" s="85" t="s">
        <v>66</v>
      </c>
      <c r="D246" s="86">
        <v>2</v>
      </c>
      <c r="E246" s="143">
        <v>14.788521000000001</v>
      </c>
      <c r="F246" s="130"/>
    </row>
    <row r="247" spans="1:6" s="132" customFormat="1" ht="12.75">
      <c r="A247" s="84" t="s">
        <v>922</v>
      </c>
      <c r="B247" s="84" t="s">
        <v>923</v>
      </c>
      <c r="C247" s="85" t="s">
        <v>67</v>
      </c>
      <c r="D247" s="86">
        <v>2</v>
      </c>
      <c r="E247" s="143">
        <v>14.448554999999999</v>
      </c>
      <c r="F247" s="130"/>
    </row>
    <row r="248" spans="1:6" s="132" customFormat="1" ht="12.75">
      <c r="A248" s="84" t="s">
        <v>924</v>
      </c>
      <c r="B248" s="84" t="s">
        <v>925</v>
      </c>
      <c r="C248" s="85" t="s">
        <v>59</v>
      </c>
      <c r="D248" s="86">
        <v>2</v>
      </c>
      <c r="E248" s="143">
        <v>13.598640000000001</v>
      </c>
      <c r="F248" s="130"/>
    </row>
    <row r="249" spans="1:6" s="132" customFormat="1" ht="12.75">
      <c r="A249" s="84" t="s">
        <v>926</v>
      </c>
      <c r="B249" s="84" t="s">
        <v>927</v>
      </c>
      <c r="C249" s="85" t="s">
        <v>68</v>
      </c>
      <c r="D249" s="86">
        <v>2</v>
      </c>
      <c r="E249" s="143">
        <v>12.748725</v>
      </c>
      <c r="F249" s="130"/>
    </row>
    <row r="250" spans="1:6" s="132" customFormat="1" ht="12.75">
      <c r="A250" s="84" t="s">
        <v>928</v>
      </c>
      <c r="B250" s="84" t="s">
        <v>929</v>
      </c>
      <c r="C250" s="85" t="s">
        <v>69</v>
      </c>
      <c r="D250" s="86">
        <v>2</v>
      </c>
      <c r="E250" s="143">
        <v>11.89881</v>
      </c>
      <c r="F250" s="130"/>
    </row>
    <row r="251" spans="1:6" s="57" customFormat="1" ht="12.75">
      <c r="A251" s="90" t="s">
        <v>1205</v>
      </c>
      <c r="B251" s="91" t="s">
        <v>1186</v>
      </c>
      <c r="C251" s="44" t="s">
        <v>66</v>
      </c>
      <c r="D251" s="92">
        <v>8</v>
      </c>
      <c r="E251" s="143">
        <v>99.99</v>
      </c>
      <c r="F251" s="97" t="s">
        <v>1187</v>
      </c>
    </row>
    <row r="252" spans="1:6" s="57" customFormat="1" ht="12.75">
      <c r="A252" s="90" t="s">
        <v>1188</v>
      </c>
      <c r="B252" s="91" t="s">
        <v>1189</v>
      </c>
      <c r="C252" s="44" t="s">
        <v>67</v>
      </c>
      <c r="D252" s="92">
        <v>8</v>
      </c>
      <c r="E252" s="143">
        <v>99.99</v>
      </c>
      <c r="F252" s="97" t="s">
        <v>1190</v>
      </c>
    </row>
    <row r="253" spans="1:6" s="57" customFormat="1" ht="12.75">
      <c r="A253" s="90" t="s">
        <v>1191</v>
      </c>
      <c r="B253" s="91" t="s">
        <v>1192</v>
      </c>
      <c r="C253" s="44" t="s">
        <v>59</v>
      </c>
      <c r="D253" s="92">
        <v>8</v>
      </c>
      <c r="E253" s="143">
        <v>99.99</v>
      </c>
      <c r="F253" s="97" t="s">
        <v>1193</v>
      </c>
    </row>
    <row r="254" spans="1:6" s="57" customFormat="1" ht="12.75">
      <c r="A254" s="90" t="s">
        <v>1194</v>
      </c>
      <c r="B254" s="91" t="s">
        <v>1195</v>
      </c>
      <c r="C254" s="44" t="s">
        <v>68</v>
      </c>
      <c r="D254" s="92">
        <v>8</v>
      </c>
      <c r="E254" s="143">
        <v>99.99</v>
      </c>
      <c r="F254" s="97" t="s">
        <v>1196</v>
      </c>
    </row>
    <row r="255" spans="1:6" s="57" customFormat="1" ht="12.75">
      <c r="A255" s="90" t="s">
        <v>1197</v>
      </c>
      <c r="B255" s="91" t="s">
        <v>1198</v>
      </c>
      <c r="C255" s="44" t="s">
        <v>69</v>
      </c>
      <c r="D255" s="92">
        <v>8</v>
      </c>
      <c r="E255" s="143">
        <v>99.99</v>
      </c>
      <c r="F255" s="97" t="s">
        <v>1199</v>
      </c>
    </row>
    <row r="256" spans="1:6" s="132" customFormat="1" ht="12.75">
      <c r="A256" s="84" t="s">
        <v>930</v>
      </c>
      <c r="B256" s="84" t="s">
        <v>931</v>
      </c>
      <c r="C256" s="85" t="s">
        <v>66</v>
      </c>
      <c r="D256" s="86">
        <v>2</v>
      </c>
      <c r="E256" s="143">
        <v>10.438956</v>
      </c>
      <c r="F256" s="130"/>
    </row>
    <row r="257" spans="1:6" s="132" customFormat="1" ht="12.75">
      <c r="A257" s="84" t="s">
        <v>932</v>
      </c>
      <c r="B257" s="84" t="s">
        <v>933</v>
      </c>
      <c r="C257" s="85" t="s">
        <v>67</v>
      </c>
      <c r="D257" s="86">
        <v>2</v>
      </c>
      <c r="E257" s="143">
        <v>10.198979999999999</v>
      </c>
      <c r="F257" s="130"/>
    </row>
    <row r="258" spans="1:6" s="132" customFormat="1" ht="12.75">
      <c r="A258" s="84" t="s">
        <v>934</v>
      </c>
      <c r="B258" s="84" t="s">
        <v>935</v>
      </c>
      <c r="C258" s="85" t="s">
        <v>59</v>
      </c>
      <c r="D258" s="86">
        <v>2</v>
      </c>
      <c r="E258" s="143">
        <v>9.599040000000002</v>
      </c>
      <c r="F258" s="130"/>
    </row>
    <row r="259" spans="1:6" s="132" customFormat="1" ht="12.75">
      <c r="A259" s="84" t="s">
        <v>936</v>
      </c>
      <c r="B259" s="84" t="s">
        <v>937</v>
      </c>
      <c r="C259" s="85" t="s">
        <v>68</v>
      </c>
      <c r="D259" s="86">
        <v>2</v>
      </c>
      <c r="E259" s="143">
        <v>8.999099999999999</v>
      </c>
      <c r="F259" s="130"/>
    </row>
    <row r="260" spans="1:6" s="132" customFormat="1" ht="12.75">
      <c r="A260" s="84" t="s">
        <v>938</v>
      </c>
      <c r="B260" s="84" t="s">
        <v>939</v>
      </c>
      <c r="C260" s="85" t="s">
        <v>69</v>
      </c>
      <c r="D260" s="86">
        <v>2</v>
      </c>
      <c r="E260" s="143">
        <v>8.39916</v>
      </c>
      <c r="F260" s="130"/>
    </row>
    <row r="261" spans="1:6" s="57" customFormat="1" ht="12.75">
      <c r="A261" s="90" t="s">
        <v>1200</v>
      </c>
      <c r="B261" s="91" t="s">
        <v>1201</v>
      </c>
      <c r="C261" s="44" t="s">
        <v>273</v>
      </c>
      <c r="D261" s="44">
        <v>0</v>
      </c>
      <c r="E261" s="143">
        <v>20</v>
      </c>
      <c r="F261" s="97"/>
    </row>
    <row r="262" spans="1:6" s="57" customFormat="1" ht="12.75">
      <c r="A262" s="90" t="s">
        <v>1202</v>
      </c>
      <c r="B262" s="91" t="s">
        <v>1203</v>
      </c>
      <c r="C262" s="44" t="s">
        <v>273</v>
      </c>
      <c r="D262" s="44">
        <v>0</v>
      </c>
      <c r="E262" s="143">
        <v>25</v>
      </c>
      <c r="F262" s="97" t="s">
        <v>1204</v>
      </c>
    </row>
    <row r="263" spans="1:6" s="57" customFormat="1" ht="12.75">
      <c r="A263" s="90" t="s">
        <v>1606</v>
      </c>
      <c r="B263" s="91" t="s">
        <v>1607</v>
      </c>
      <c r="C263" s="44" t="s">
        <v>273</v>
      </c>
      <c r="D263" s="44">
        <v>0</v>
      </c>
      <c r="E263" s="143">
        <v>1500</v>
      </c>
      <c r="F263" s="97" t="s">
        <v>1608</v>
      </c>
    </row>
    <row r="264" spans="1:6" s="57" customFormat="1" ht="12.75">
      <c r="A264" s="79" t="s">
        <v>1609</v>
      </c>
      <c r="B264" s="94"/>
      <c r="C264" s="95"/>
      <c r="D264" s="95"/>
      <c r="E264" s="152"/>
      <c r="F264" s="96"/>
    </row>
    <row r="265" spans="1:6" s="57" customFormat="1" ht="12.75">
      <c r="A265" s="90" t="s">
        <v>1610</v>
      </c>
      <c r="B265" s="91" t="s">
        <v>1611</v>
      </c>
      <c r="C265" s="44" t="s">
        <v>66</v>
      </c>
      <c r="D265" s="92">
        <v>4</v>
      </c>
      <c r="E265" s="143">
        <v>39.99</v>
      </c>
      <c r="F265" s="97" t="s">
        <v>1612</v>
      </c>
    </row>
    <row r="266" spans="1:6" s="57" customFormat="1" ht="12.75">
      <c r="A266" s="90" t="s">
        <v>1613</v>
      </c>
      <c r="B266" s="91" t="s">
        <v>1614</v>
      </c>
      <c r="C266" s="44" t="s">
        <v>67</v>
      </c>
      <c r="D266" s="92">
        <v>4</v>
      </c>
      <c r="E266" s="143">
        <v>39.99</v>
      </c>
      <c r="F266" s="97" t="s">
        <v>1615</v>
      </c>
    </row>
    <row r="267" spans="1:6" s="57" customFormat="1" ht="12.75">
      <c r="A267" s="90" t="s">
        <v>1616</v>
      </c>
      <c r="B267" s="91" t="s">
        <v>1617</v>
      </c>
      <c r="C267" s="44" t="s">
        <v>59</v>
      </c>
      <c r="D267" s="92">
        <v>4</v>
      </c>
      <c r="E267" s="143">
        <v>39.99</v>
      </c>
      <c r="F267" s="97" t="s">
        <v>1618</v>
      </c>
    </row>
    <row r="268" spans="1:6" s="57" customFormat="1" ht="12.75">
      <c r="A268" s="90" t="s">
        <v>1619</v>
      </c>
      <c r="B268" s="91" t="s">
        <v>1620</v>
      </c>
      <c r="C268" s="44" t="s">
        <v>68</v>
      </c>
      <c r="D268" s="92">
        <v>4</v>
      </c>
      <c r="E268" s="143">
        <v>39.99</v>
      </c>
      <c r="F268" s="97" t="s">
        <v>1621</v>
      </c>
    </row>
    <row r="269" spans="1:6" s="57" customFormat="1" ht="12.75">
      <c r="A269" s="90" t="s">
        <v>1622</v>
      </c>
      <c r="B269" s="91" t="s">
        <v>1623</v>
      </c>
      <c r="C269" s="44" t="s">
        <v>69</v>
      </c>
      <c r="D269" s="92">
        <v>4</v>
      </c>
      <c r="E269" s="143">
        <v>39.99</v>
      </c>
      <c r="F269" s="97" t="s">
        <v>1624</v>
      </c>
    </row>
    <row r="270" spans="1:6" s="57" customFormat="1" ht="12.75">
      <c r="A270" s="90" t="s">
        <v>1502</v>
      </c>
      <c r="B270" s="91" t="s">
        <v>1625</v>
      </c>
      <c r="C270" s="44" t="s">
        <v>66</v>
      </c>
      <c r="D270" s="92">
        <v>1</v>
      </c>
      <c r="E270" s="143">
        <v>18.99</v>
      </c>
      <c r="F270" s="97" t="s">
        <v>1626</v>
      </c>
    </row>
    <row r="271" spans="1:6" s="57" customFormat="1" ht="12.75">
      <c r="A271" s="90" t="s">
        <v>1503</v>
      </c>
      <c r="B271" s="91" t="s">
        <v>1627</v>
      </c>
      <c r="C271" s="44" t="s">
        <v>67</v>
      </c>
      <c r="D271" s="92">
        <v>1</v>
      </c>
      <c r="E271" s="143">
        <v>18.99</v>
      </c>
      <c r="F271" s="97" t="s">
        <v>1628</v>
      </c>
    </row>
    <row r="272" spans="1:6" s="57" customFormat="1" ht="12.75">
      <c r="A272" s="90" t="s">
        <v>1504</v>
      </c>
      <c r="B272" s="91" t="s">
        <v>1629</v>
      </c>
      <c r="C272" s="44" t="s">
        <v>59</v>
      </c>
      <c r="D272" s="92">
        <v>1</v>
      </c>
      <c r="E272" s="143">
        <v>18.99</v>
      </c>
      <c r="F272" s="97" t="s">
        <v>1630</v>
      </c>
    </row>
    <row r="273" spans="1:6" s="57" customFormat="1" ht="12.75">
      <c r="A273" s="90" t="s">
        <v>1505</v>
      </c>
      <c r="B273" s="91" t="s">
        <v>1631</v>
      </c>
      <c r="C273" s="44" t="s">
        <v>68</v>
      </c>
      <c r="D273" s="92">
        <v>1</v>
      </c>
      <c r="E273" s="143">
        <v>18.99</v>
      </c>
      <c r="F273" s="97" t="s">
        <v>1632</v>
      </c>
    </row>
    <row r="274" spans="1:6" s="57" customFormat="1" ht="12.75">
      <c r="A274" s="90" t="s">
        <v>1506</v>
      </c>
      <c r="B274" s="91" t="s">
        <v>1633</v>
      </c>
      <c r="C274" s="44" t="s">
        <v>69</v>
      </c>
      <c r="D274" s="92">
        <v>1</v>
      </c>
      <c r="E274" s="143">
        <v>18.99</v>
      </c>
      <c r="F274" s="97" t="s">
        <v>1634</v>
      </c>
    </row>
    <row r="275" spans="1:6" s="132" customFormat="1" ht="13.5" customHeight="1">
      <c r="A275" s="84" t="s">
        <v>940</v>
      </c>
      <c r="B275" s="84" t="s">
        <v>941</v>
      </c>
      <c r="C275" s="85" t="s">
        <v>66</v>
      </c>
      <c r="D275" s="86">
        <v>1</v>
      </c>
      <c r="E275" s="143">
        <v>6.95826</v>
      </c>
      <c r="F275" s="143"/>
    </row>
    <row r="276" spans="1:6" s="132" customFormat="1" ht="13.5" customHeight="1">
      <c r="A276" s="84" t="s">
        <v>942</v>
      </c>
      <c r="B276" s="84" t="s">
        <v>943</v>
      </c>
      <c r="C276" s="85" t="s">
        <v>67</v>
      </c>
      <c r="D276" s="86">
        <v>1</v>
      </c>
      <c r="E276" s="143">
        <v>6.798300000000001</v>
      </c>
      <c r="F276" s="143"/>
    </row>
    <row r="277" spans="1:6" s="132" customFormat="1" ht="13.5" customHeight="1">
      <c r="A277" s="84" t="s">
        <v>944</v>
      </c>
      <c r="B277" s="84" t="s">
        <v>945</v>
      </c>
      <c r="C277" s="85" t="s">
        <v>59</v>
      </c>
      <c r="D277" s="86">
        <v>1</v>
      </c>
      <c r="E277" s="143">
        <v>6.398400000000001</v>
      </c>
      <c r="F277" s="143"/>
    </row>
    <row r="278" spans="1:6" s="132" customFormat="1" ht="13.5" customHeight="1">
      <c r="A278" s="84" t="s">
        <v>946</v>
      </c>
      <c r="B278" s="84" t="s">
        <v>0</v>
      </c>
      <c r="C278" s="85" t="s">
        <v>68</v>
      </c>
      <c r="D278" s="86">
        <v>1</v>
      </c>
      <c r="E278" s="143">
        <v>5.9985</v>
      </c>
      <c r="F278" s="143"/>
    </row>
    <row r="279" spans="1:6" s="132" customFormat="1" ht="13.5" customHeight="1">
      <c r="A279" s="84" t="s">
        <v>1</v>
      </c>
      <c r="B279" s="84" t="s">
        <v>2</v>
      </c>
      <c r="C279" s="85" t="s">
        <v>69</v>
      </c>
      <c r="D279" s="86">
        <v>1</v>
      </c>
      <c r="E279" s="143">
        <v>5.5986</v>
      </c>
      <c r="F279" s="143"/>
    </row>
    <row r="280" spans="1:6" s="57" customFormat="1" ht="13.5" customHeight="1">
      <c r="A280" s="93" t="s">
        <v>358</v>
      </c>
      <c r="B280" s="98" t="s">
        <v>285</v>
      </c>
      <c r="C280" s="44" t="s">
        <v>66</v>
      </c>
      <c r="D280" s="92">
        <v>4</v>
      </c>
      <c r="E280" s="143">
        <v>39.99</v>
      </c>
      <c r="F280" s="97" t="s">
        <v>286</v>
      </c>
    </row>
    <row r="281" spans="1:6" s="57" customFormat="1" ht="13.5" customHeight="1">
      <c r="A281" s="93" t="s">
        <v>359</v>
      </c>
      <c r="B281" s="98" t="s">
        <v>287</v>
      </c>
      <c r="C281" s="44" t="s">
        <v>67</v>
      </c>
      <c r="D281" s="92">
        <v>4</v>
      </c>
      <c r="E281" s="143">
        <v>39.99</v>
      </c>
      <c r="F281" s="97" t="s">
        <v>288</v>
      </c>
    </row>
    <row r="282" spans="1:6" s="57" customFormat="1" ht="13.5" customHeight="1">
      <c r="A282" s="93" t="s">
        <v>360</v>
      </c>
      <c r="B282" s="98" t="s">
        <v>289</v>
      </c>
      <c r="C282" s="44" t="s">
        <v>59</v>
      </c>
      <c r="D282" s="92">
        <v>4</v>
      </c>
      <c r="E282" s="143">
        <v>39.99</v>
      </c>
      <c r="F282" s="97" t="s">
        <v>290</v>
      </c>
    </row>
    <row r="283" spans="1:6" s="57" customFormat="1" ht="13.5" customHeight="1">
      <c r="A283" s="93" t="s">
        <v>361</v>
      </c>
      <c r="B283" s="98" t="s">
        <v>291</v>
      </c>
      <c r="C283" s="44" t="s">
        <v>68</v>
      </c>
      <c r="D283" s="92">
        <v>4</v>
      </c>
      <c r="E283" s="143">
        <v>39.99</v>
      </c>
      <c r="F283" s="97" t="s">
        <v>292</v>
      </c>
    </row>
    <row r="284" spans="1:6" s="57" customFormat="1" ht="13.5" customHeight="1">
      <c r="A284" s="93" t="s">
        <v>362</v>
      </c>
      <c r="B284" s="98" t="s">
        <v>293</v>
      </c>
      <c r="C284" s="44" t="s">
        <v>69</v>
      </c>
      <c r="D284" s="92">
        <v>4</v>
      </c>
      <c r="E284" s="143">
        <v>39.99</v>
      </c>
      <c r="F284" s="97" t="s">
        <v>294</v>
      </c>
    </row>
    <row r="285" spans="1:6" s="132" customFormat="1" ht="12.75">
      <c r="A285" s="84" t="s">
        <v>1266</v>
      </c>
      <c r="B285" s="84" t="s">
        <v>1267</v>
      </c>
      <c r="C285" s="85" t="s">
        <v>66</v>
      </c>
      <c r="D285" s="86">
        <v>1</v>
      </c>
      <c r="E285" s="143">
        <v>5.914521000000001</v>
      </c>
      <c r="F285" s="130"/>
    </row>
    <row r="286" spans="1:6" s="132" customFormat="1" ht="12.75">
      <c r="A286" s="84" t="s">
        <v>1268</v>
      </c>
      <c r="B286" s="84" t="s">
        <v>1269</v>
      </c>
      <c r="C286" s="85" t="s">
        <v>67</v>
      </c>
      <c r="D286" s="86">
        <v>1</v>
      </c>
      <c r="E286" s="143">
        <v>5.778555000000001</v>
      </c>
      <c r="F286" s="130"/>
    </row>
    <row r="287" spans="1:6" s="132" customFormat="1" ht="12.75">
      <c r="A287" s="84" t="s">
        <v>1270</v>
      </c>
      <c r="B287" s="84" t="s">
        <v>1271</v>
      </c>
      <c r="C287" s="85" t="s">
        <v>59</v>
      </c>
      <c r="D287" s="86">
        <v>1</v>
      </c>
      <c r="E287" s="143">
        <v>5.438640000000001</v>
      </c>
      <c r="F287" s="130"/>
    </row>
    <row r="288" spans="1:6" s="132" customFormat="1" ht="12.75">
      <c r="A288" s="84" t="s">
        <v>1272</v>
      </c>
      <c r="B288" s="84" t="s">
        <v>1273</v>
      </c>
      <c r="C288" s="85" t="s">
        <v>68</v>
      </c>
      <c r="D288" s="86">
        <v>1</v>
      </c>
      <c r="E288" s="143">
        <v>5.098725</v>
      </c>
      <c r="F288" s="130"/>
    </row>
    <row r="289" spans="1:6" s="132" customFormat="1" ht="12.75">
      <c r="A289" s="84" t="s">
        <v>1274</v>
      </c>
      <c r="B289" s="84" t="s">
        <v>1275</v>
      </c>
      <c r="C289" s="85" t="s">
        <v>69</v>
      </c>
      <c r="D289" s="86">
        <v>1</v>
      </c>
      <c r="E289" s="143">
        <v>4.7588099999999995</v>
      </c>
      <c r="F289" s="130"/>
    </row>
    <row r="290" spans="1:6" s="57" customFormat="1" ht="12.75">
      <c r="A290" s="90" t="s">
        <v>1223</v>
      </c>
      <c r="B290" s="91" t="s">
        <v>1224</v>
      </c>
      <c r="C290" s="44" t="s">
        <v>66</v>
      </c>
      <c r="D290" s="92">
        <v>4</v>
      </c>
      <c r="E290" s="143">
        <v>39.99</v>
      </c>
      <c r="F290" s="97" t="s">
        <v>1225</v>
      </c>
    </row>
    <row r="291" spans="1:6" s="57" customFormat="1" ht="12.75">
      <c r="A291" s="90" t="s">
        <v>1226</v>
      </c>
      <c r="B291" s="91" t="s">
        <v>1227</v>
      </c>
      <c r="C291" s="44" t="s">
        <v>67</v>
      </c>
      <c r="D291" s="92">
        <v>4</v>
      </c>
      <c r="E291" s="143">
        <v>39.99</v>
      </c>
      <c r="F291" s="97" t="s">
        <v>1228</v>
      </c>
    </row>
    <row r="292" spans="1:6" s="57" customFormat="1" ht="12.75">
      <c r="A292" s="90" t="s">
        <v>1229</v>
      </c>
      <c r="B292" s="91" t="s">
        <v>1230</v>
      </c>
      <c r="C292" s="44" t="s">
        <v>59</v>
      </c>
      <c r="D292" s="92">
        <v>4</v>
      </c>
      <c r="E292" s="143">
        <v>39.99</v>
      </c>
      <c r="F292" s="97" t="s">
        <v>1231</v>
      </c>
    </row>
    <row r="293" spans="1:6" s="57" customFormat="1" ht="12.75">
      <c r="A293" s="90" t="s">
        <v>1232</v>
      </c>
      <c r="B293" s="91" t="s">
        <v>1233</v>
      </c>
      <c r="C293" s="44" t="s">
        <v>68</v>
      </c>
      <c r="D293" s="92">
        <v>4</v>
      </c>
      <c r="E293" s="143">
        <v>39.99</v>
      </c>
      <c r="F293" s="97" t="s">
        <v>1234</v>
      </c>
    </row>
    <row r="294" spans="1:6" s="57" customFormat="1" ht="12.75">
      <c r="A294" s="90" t="s">
        <v>204</v>
      </c>
      <c r="B294" s="91" t="s">
        <v>205</v>
      </c>
      <c r="C294" s="44" t="s">
        <v>69</v>
      </c>
      <c r="D294" s="92">
        <v>4</v>
      </c>
      <c r="E294" s="143">
        <v>39.99</v>
      </c>
      <c r="F294" s="97" t="s">
        <v>206</v>
      </c>
    </row>
    <row r="295" spans="1:6" s="57" customFormat="1" ht="12.75">
      <c r="A295" s="90" t="s">
        <v>3</v>
      </c>
      <c r="B295" s="91" t="s">
        <v>207</v>
      </c>
      <c r="C295" s="44" t="s">
        <v>66</v>
      </c>
      <c r="D295" s="92">
        <v>1</v>
      </c>
      <c r="E295" s="143">
        <v>18.99</v>
      </c>
      <c r="F295" s="97" t="s">
        <v>208</v>
      </c>
    </row>
    <row r="296" spans="1:6" s="57" customFormat="1" ht="12.75">
      <c r="A296" s="90" t="s">
        <v>4</v>
      </c>
      <c r="B296" s="91" t="s">
        <v>209</v>
      </c>
      <c r="C296" s="44" t="s">
        <v>67</v>
      </c>
      <c r="D296" s="92">
        <v>1</v>
      </c>
      <c r="E296" s="143">
        <v>18.99</v>
      </c>
      <c r="F296" s="97" t="s">
        <v>210</v>
      </c>
    </row>
    <row r="297" spans="1:6" ht="12.75">
      <c r="A297" s="90" t="s">
        <v>5</v>
      </c>
      <c r="B297" s="91" t="s">
        <v>211</v>
      </c>
      <c r="C297" s="44" t="s">
        <v>59</v>
      </c>
      <c r="D297" s="92">
        <v>1</v>
      </c>
      <c r="E297" s="143">
        <v>18.99</v>
      </c>
      <c r="F297" s="97" t="s">
        <v>212</v>
      </c>
    </row>
    <row r="298" spans="1:6" s="58" customFormat="1" ht="12.75">
      <c r="A298" s="90" t="s">
        <v>6</v>
      </c>
      <c r="B298" s="91" t="s">
        <v>192</v>
      </c>
      <c r="C298" s="44" t="s">
        <v>68</v>
      </c>
      <c r="D298" s="92">
        <v>1</v>
      </c>
      <c r="E298" s="143">
        <v>18.99</v>
      </c>
      <c r="F298" s="97" t="s">
        <v>193</v>
      </c>
    </row>
    <row r="299" spans="1:6" s="59" customFormat="1" ht="12.75">
      <c r="A299" s="90" t="s">
        <v>7</v>
      </c>
      <c r="B299" s="91" t="s">
        <v>194</v>
      </c>
      <c r="C299" s="44" t="s">
        <v>69</v>
      </c>
      <c r="D299" s="92">
        <v>1</v>
      </c>
      <c r="E299" s="143">
        <v>18.99</v>
      </c>
      <c r="F299" s="97" t="s">
        <v>195</v>
      </c>
    </row>
    <row r="300" spans="1:26" s="144" customFormat="1" ht="12.75">
      <c r="A300" s="84" t="s">
        <v>1276</v>
      </c>
      <c r="B300" s="84" t="s">
        <v>1277</v>
      </c>
      <c r="C300" s="85" t="s">
        <v>66</v>
      </c>
      <c r="D300" s="86">
        <v>1</v>
      </c>
      <c r="E300" s="143">
        <v>4.174956</v>
      </c>
      <c r="F300" s="130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65"/>
    </row>
    <row r="301" spans="1:26" s="135" customFormat="1" ht="12.75">
      <c r="A301" s="84" t="s">
        <v>1278</v>
      </c>
      <c r="B301" s="84" t="s">
        <v>1279</v>
      </c>
      <c r="C301" s="85" t="s">
        <v>67</v>
      </c>
      <c r="D301" s="86">
        <v>1</v>
      </c>
      <c r="E301" s="143">
        <v>4.0789800000000005</v>
      </c>
      <c r="F301" s="130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66"/>
    </row>
    <row r="302" spans="1:26" s="135" customFormat="1" ht="12.75">
      <c r="A302" s="84" t="s">
        <v>1280</v>
      </c>
      <c r="B302" s="84" t="s">
        <v>1281</v>
      </c>
      <c r="C302" s="85" t="s">
        <v>59</v>
      </c>
      <c r="D302" s="86">
        <v>1</v>
      </c>
      <c r="E302" s="143">
        <v>3.8390400000000007</v>
      </c>
      <c r="F302" s="130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66"/>
    </row>
    <row r="303" spans="1:26" s="135" customFormat="1" ht="12.75">
      <c r="A303" s="84" t="s">
        <v>1282</v>
      </c>
      <c r="B303" s="84" t="s">
        <v>1283</v>
      </c>
      <c r="C303" s="85" t="s">
        <v>68</v>
      </c>
      <c r="D303" s="86">
        <v>1</v>
      </c>
      <c r="E303" s="143">
        <v>3.5991</v>
      </c>
      <c r="F303" s="130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66"/>
    </row>
    <row r="304" spans="1:26" s="145" customFormat="1" ht="12.75">
      <c r="A304" s="84" t="s">
        <v>1284</v>
      </c>
      <c r="B304" s="84" t="s">
        <v>1285</v>
      </c>
      <c r="C304" s="85" t="s">
        <v>69</v>
      </c>
      <c r="D304" s="86">
        <v>1</v>
      </c>
      <c r="E304" s="143">
        <v>3.35916</v>
      </c>
      <c r="F304" s="130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67"/>
    </row>
    <row r="305" spans="1:6" s="59" customFormat="1" ht="12.75">
      <c r="A305" s="90" t="s">
        <v>196</v>
      </c>
      <c r="B305" s="91" t="s">
        <v>197</v>
      </c>
      <c r="C305" s="44" t="s">
        <v>273</v>
      </c>
      <c r="D305" s="44">
        <v>0</v>
      </c>
      <c r="E305" s="143">
        <v>20</v>
      </c>
      <c r="F305" s="97"/>
    </row>
    <row r="306" spans="1:6" s="59" customFormat="1" ht="12.75">
      <c r="A306" s="90" t="s">
        <v>198</v>
      </c>
      <c r="B306" s="91" t="s">
        <v>199</v>
      </c>
      <c r="C306" s="44" t="s">
        <v>273</v>
      </c>
      <c r="D306" s="44">
        <v>0</v>
      </c>
      <c r="E306" s="143">
        <v>25</v>
      </c>
      <c r="F306" s="97" t="s">
        <v>200</v>
      </c>
    </row>
    <row r="307" spans="1:6" s="59" customFormat="1" ht="12.75">
      <c r="A307" s="79" t="s">
        <v>201</v>
      </c>
      <c r="B307" s="94"/>
      <c r="C307" s="95"/>
      <c r="D307" s="95"/>
      <c r="E307" s="152"/>
      <c r="F307" s="96"/>
    </row>
    <row r="308" spans="1:23" s="146" customFormat="1" ht="12.75">
      <c r="A308" s="90" t="s">
        <v>202</v>
      </c>
      <c r="B308" s="91" t="s">
        <v>203</v>
      </c>
      <c r="C308" s="44" t="s">
        <v>66</v>
      </c>
      <c r="D308" s="92">
        <v>16</v>
      </c>
      <c r="E308" s="143">
        <v>699.99</v>
      </c>
      <c r="F308" s="164" t="s">
        <v>947</v>
      </c>
      <c r="G308" s="175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168"/>
    </row>
    <row r="309" spans="1:23" s="147" customFormat="1" ht="12.75">
      <c r="A309" s="90" t="s">
        <v>1088</v>
      </c>
      <c r="B309" s="91" t="s">
        <v>1089</v>
      </c>
      <c r="C309" s="44" t="s">
        <v>67</v>
      </c>
      <c r="D309" s="92">
        <v>16</v>
      </c>
      <c r="E309" s="143">
        <v>699.99</v>
      </c>
      <c r="F309" s="164" t="s">
        <v>1090</v>
      </c>
      <c r="G309" s="175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169"/>
    </row>
    <row r="310" spans="1:23" s="147" customFormat="1" ht="12.75">
      <c r="A310" s="90" t="s">
        <v>1091</v>
      </c>
      <c r="B310" s="91" t="s">
        <v>1092</v>
      </c>
      <c r="C310" s="44" t="s">
        <v>59</v>
      </c>
      <c r="D310" s="92">
        <v>16</v>
      </c>
      <c r="E310" s="143">
        <v>699.99</v>
      </c>
      <c r="F310" s="164" t="s">
        <v>1093</v>
      </c>
      <c r="G310" s="175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169"/>
    </row>
    <row r="311" spans="1:23" s="147" customFormat="1" ht="12.75">
      <c r="A311" s="90" t="s">
        <v>1094</v>
      </c>
      <c r="B311" s="91" t="s">
        <v>1095</v>
      </c>
      <c r="C311" s="44" t="s">
        <v>68</v>
      </c>
      <c r="D311" s="92">
        <v>16</v>
      </c>
      <c r="E311" s="143">
        <v>699.99</v>
      </c>
      <c r="F311" s="164" t="s">
        <v>1096</v>
      </c>
      <c r="G311" s="175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169"/>
    </row>
    <row r="312" spans="1:23" s="147" customFormat="1" ht="12.75">
      <c r="A312" s="90" t="s">
        <v>1097</v>
      </c>
      <c r="B312" s="91" t="s">
        <v>1098</v>
      </c>
      <c r="C312" s="44" t="s">
        <v>69</v>
      </c>
      <c r="D312" s="92">
        <v>16</v>
      </c>
      <c r="E312" s="143">
        <v>699.99</v>
      </c>
      <c r="F312" s="164" t="s">
        <v>1099</v>
      </c>
      <c r="G312" s="175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169"/>
    </row>
    <row r="313" spans="1:23" s="147" customFormat="1" ht="12.75">
      <c r="A313" s="90" t="s">
        <v>8</v>
      </c>
      <c r="B313" s="91" t="s">
        <v>21</v>
      </c>
      <c r="C313" s="44" t="s">
        <v>66</v>
      </c>
      <c r="D313" s="44">
        <v>1</v>
      </c>
      <c r="E313" s="143">
        <v>549.99</v>
      </c>
      <c r="F313" s="164" t="s">
        <v>22</v>
      </c>
      <c r="G313" s="175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169"/>
    </row>
    <row r="314" spans="1:104" s="147" customFormat="1" ht="12.75">
      <c r="A314" s="90" t="s">
        <v>9</v>
      </c>
      <c r="B314" s="91" t="s">
        <v>23</v>
      </c>
      <c r="C314" s="44" t="s">
        <v>67</v>
      </c>
      <c r="D314" s="44">
        <v>1</v>
      </c>
      <c r="E314" s="143">
        <v>549.99</v>
      </c>
      <c r="F314" s="164" t="s">
        <v>24</v>
      </c>
      <c r="G314" s="175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170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</row>
    <row r="315" spans="1:104" s="147" customFormat="1" ht="12.75">
      <c r="A315" s="90" t="s">
        <v>10</v>
      </c>
      <c r="B315" s="91" t="s">
        <v>25</v>
      </c>
      <c r="C315" s="44" t="s">
        <v>59</v>
      </c>
      <c r="D315" s="44">
        <v>1</v>
      </c>
      <c r="E315" s="143">
        <v>549.99</v>
      </c>
      <c r="F315" s="97" t="s">
        <v>26</v>
      </c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</row>
    <row r="316" spans="1:104" s="147" customFormat="1" ht="12.75">
      <c r="A316" s="90" t="s">
        <v>11</v>
      </c>
      <c r="B316" s="91" t="s">
        <v>27</v>
      </c>
      <c r="C316" s="44" t="s">
        <v>68</v>
      </c>
      <c r="D316" s="44">
        <v>1</v>
      </c>
      <c r="E316" s="143">
        <v>549.99</v>
      </c>
      <c r="F316" s="97" t="s">
        <v>28</v>
      </c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</row>
    <row r="317" spans="1:104" s="147" customFormat="1" ht="12.75">
      <c r="A317" s="90" t="s">
        <v>12</v>
      </c>
      <c r="B317" s="91" t="s">
        <v>29</v>
      </c>
      <c r="C317" s="44" t="s">
        <v>69</v>
      </c>
      <c r="D317" s="44">
        <v>1</v>
      </c>
      <c r="E317" s="143">
        <v>549.99</v>
      </c>
      <c r="F317" s="97" t="s">
        <v>30</v>
      </c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</row>
    <row r="318" spans="1:104" s="135" customFormat="1" ht="12.75">
      <c r="A318" s="84" t="s">
        <v>1286</v>
      </c>
      <c r="B318" s="84" t="s">
        <v>1287</v>
      </c>
      <c r="C318" s="85" t="s">
        <v>66</v>
      </c>
      <c r="D318" s="86">
        <v>4</v>
      </c>
      <c r="E318" s="143">
        <v>121.79826000000001</v>
      </c>
      <c r="F318" s="130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</row>
    <row r="319" spans="1:104" s="135" customFormat="1" ht="12.75">
      <c r="A319" s="84" t="s">
        <v>1288</v>
      </c>
      <c r="B319" s="84" t="s">
        <v>1289</v>
      </c>
      <c r="C319" s="85" t="s">
        <v>67</v>
      </c>
      <c r="D319" s="86">
        <v>4</v>
      </c>
      <c r="E319" s="143">
        <v>118.9983</v>
      </c>
      <c r="F319" s="130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</row>
    <row r="320" spans="1:104" s="135" customFormat="1" ht="12.75">
      <c r="A320" s="84" t="s">
        <v>1290</v>
      </c>
      <c r="B320" s="84" t="s">
        <v>1291</v>
      </c>
      <c r="C320" s="85" t="s">
        <v>59</v>
      </c>
      <c r="D320" s="86">
        <v>4</v>
      </c>
      <c r="E320" s="143">
        <v>111.99840000000002</v>
      </c>
      <c r="F320" s="130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  <c r="CJ320" s="132"/>
      <c r="CK320" s="132"/>
      <c r="CL320" s="132"/>
      <c r="CM320" s="132"/>
      <c r="CN320" s="132"/>
      <c r="CO320" s="132"/>
      <c r="CP320" s="132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</row>
    <row r="321" spans="1:104" s="135" customFormat="1" ht="12.75">
      <c r="A321" s="84" t="s">
        <v>1292</v>
      </c>
      <c r="B321" s="84" t="s">
        <v>1293</v>
      </c>
      <c r="C321" s="85" t="s">
        <v>68</v>
      </c>
      <c r="D321" s="86">
        <v>4</v>
      </c>
      <c r="E321" s="143">
        <v>104.99850000000002</v>
      </c>
      <c r="F321" s="130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  <c r="CJ321" s="132"/>
      <c r="CK321" s="132"/>
      <c r="CL321" s="132"/>
      <c r="CM321" s="132"/>
      <c r="CN321" s="132"/>
      <c r="CO321" s="132"/>
      <c r="CP321" s="132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</row>
    <row r="322" spans="1:104" s="135" customFormat="1" ht="12.75">
      <c r="A322" s="84" t="s">
        <v>1294</v>
      </c>
      <c r="B322" s="84" t="s">
        <v>1295</v>
      </c>
      <c r="C322" s="85" t="s">
        <v>69</v>
      </c>
      <c r="D322" s="86">
        <v>4</v>
      </c>
      <c r="E322" s="143">
        <v>97.99860000000001</v>
      </c>
      <c r="F322" s="130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  <c r="CJ322" s="132"/>
      <c r="CK322" s="132"/>
      <c r="CL322" s="132"/>
      <c r="CM322" s="132"/>
      <c r="CN322" s="132"/>
      <c r="CO322" s="132"/>
      <c r="CP322" s="132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</row>
    <row r="323" spans="1:104" s="147" customFormat="1" ht="12.75">
      <c r="A323" s="93" t="s">
        <v>363</v>
      </c>
      <c r="B323" s="98" t="s">
        <v>31</v>
      </c>
      <c r="C323" s="44" t="s">
        <v>66</v>
      </c>
      <c r="D323" s="92">
        <v>16</v>
      </c>
      <c r="E323" s="143">
        <v>699.99</v>
      </c>
      <c r="F323" s="97" t="s">
        <v>32</v>
      </c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</row>
    <row r="324" spans="1:104" s="147" customFormat="1" ht="12.75">
      <c r="A324" s="93" t="s">
        <v>364</v>
      </c>
      <c r="B324" s="98" t="s">
        <v>33</v>
      </c>
      <c r="C324" s="44" t="s">
        <v>67</v>
      </c>
      <c r="D324" s="92">
        <v>16</v>
      </c>
      <c r="E324" s="143">
        <v>699.99</v>
      </c>
      <c r="F324" s="97" t="s">
        <v>34</v>
      </c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</row>
    <row r="325" spans="1:104" s="147" customFormat="1" ht="12.75">
      <c r="A325" s="93" t="s">
        <v>365</v>
      </c>
      <c r="B325" s="98" t="s">
        <v>1125</v>
      </c>
      <c r="C325" s="44" t="s">
        <v>59</v>
      </c>
      <c r="D325" s="92">
        <v>16</v>
      </c>
      <c r="E325" s="143">
        <v>699.99</v>
      </c>
      <c r="F325" s="97" t="s">
        <v>1126</v>
      </c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</row>
    <row r="326" spans="1:104" s="147" customFormat="1" ht="12.75">
      <c r="A326" s="93" t="s">
        <v>366</v>
      </c>
      <c r="B326" s="98" t="s">
        <v>1127</v>
      </c>
      <c r="C326" s="44" t="s">
        <v>68</v>
      </c>
      <c r="D326" s="92">
        <v>16</v>
      </c>
      <c r="E326" s="143">
        <v>699.99</v>
      </c>
      <c r="F326" s="97" t="s">
        <v>1128</v>
      </c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</row>
    <row r="327" spans="1:104" s="147" customFormat="1" ht="12.75">
      <c r="A327" s="93" t="s">
        <v>367</v>
      </c>
      <c r="B327" s="98" t="s">
        <v>1129</v>
      </c>
      <c r="C327" s="44" t="s">
        <v>69</v>
      </c>
      <c r="D327" s="92">
        <v>16</v>
      </c>
      <c r="E327" s="143">
        <v>699.99</v>
      </c>
      <c r="F327" s="97" t="s">
        <v>1130</v>
      </c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</row>
    <row r="328" spans="1:104" s="135" customFormat="1" ht="12.75">
      <c r="A328" s="84" t="s">
        <v>1296</v>
      </c>
      <c r="B328" s="84" t="s">
        <v>1297</v>
      </c>
      <c r="C328" s="85" t="s">
        <v>66</v>
      </c>
      <c r="D328" s="86">
        <v>4</v>
      </c>
      <c r="E328" s="143">
        <v>73.078956</v>
      </c>
      <c r="F328" s="130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  <c r="CJ328" s="132"/>
      <c r="CK328" s="132"/>
      <c r="CL328" s="132"/>
      <c r="CM328" s="132"/>
      <c r="CN328" s="132"/>
      <c r="CO328" s="132"/>
      <c r="CP328" s="132"/>
      <c r="CQ328" s="132"/>
      <c r="CR328" s="132"/>
      <c r="CS328" s="132"/>
      <c r="CT328" s="132"/>
      <c r="CU328" s="132"/>
      <c r="CV328" s="132"/>
      <c r="CW328" s="132"/>
      <c r="CX328" s="132"/>
      <c r="CY328" s="132"/>
      <c r="CZ328" s="132"/>
    </row>
    <row r="329" spans="1:104" s="135" customFormat="1" ht="12.75">
      <c r="A329" s="84" t="s">
        <v>1298</v>
      </c>
      <c r="B329" s="84" t="s">
        <v>1299</v>
      </c>
      <c r="C329" s="85" t="s">
        <v>67</v>
      </c>
      <c r="D329" s="86">
        <v>4</v>
      </c>
      <c r="E329" s="143">
        <v>71.39898</v>
      </c>
      <c r="F329" s="130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</row>
    <row r="330" spans="1:104" s="135" customFormat="1" ht="12.75">
      <c r="A330" s="84" t="s">
        <v>1300</v>
      </c>
      <c r="B330" s="84" t="s">
        <v>1301</v>
      </c>
      <c r="C330" s="85" t="s">
        <v>59</v>
      </c>
      <c r="D330" s="86">
        <v>4</v>
      </c>
      <c r="E330" s="143">
        <v>67.19904000000001</v>
      </c>
      <c r="F330" s="130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132"/>
      <c r="CP330" s="132"/>
      <c r="CQ330" s="132"/>
      <c r="CR330" s="132"/>
      <c r="CS330" s="132"/>
      <c r="CT330" s="132"/>
      <c r="CU330" s="132"/>
      <c r="CV330" s="132"/>
      <c r="CW330" s="132"/>
      <c r="CX330" s="132"/>
      <c r="CY330" s="132"/>
      <c r="CZ330" s="132"/>
    </row>
    <row r="331" spans="1:104" s="135" customFormat="1" ht="12.75">
      <c r="A331" s="84" t="s">
        <v>1302</v>
      </c>
      <c r="B331" s="84" t="s">
        <v>1303</v>
      </c>
      <c r="C331" s="85" t="s">
        <v>68</v>
      </c>
      <c r="D331" s="86">
        <v>4</v>
      </c>
      <c r="E331" s="143">
        <v>62.99910000000001</v>
      </c>
      <c r="F331" s="130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</row>
    <row r="332" spans="1:104" s="135" customFormat="1" ht="12.75">
      <c r="A332" s="84" t="s">
        <v>1304</v>
      </c>
      <c r="B332" s="84" t="s">
        <v>1305</v>
      </c>
      <c r="C332" s="85" t="s">
        <v>69</v>
      </c>
      <c r="D332" s="86">
        <v>4</v>
      </c>
      <c r="E332" s="143">
        <v>58.79916</v>
      </c>
      <c r="F332" s="130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</row>
    <row r="333" spans="1:104" s="147" customFormat="1" ht="12.75">
      <c r="A333" s="90" t="s">
        <v>1131</v>
      </c>
      <c r="B333" s="91" t="s">
        <v>1132</v>
      </c>
      <c r="C333" s="44" t="s">
        <v>66</v>
      </c>
      <c r="D333" s="92">
        <v>16</v>
      </c>
      <c r="E333" s="143">
        <v>699.99</v>
      </c>
      <c r="F333" s="97" t="s">
        <v>1133</v>
      </c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</row>
    <row r="334" spans="1:104" s="147" customFormat="1" ht="12.75">
      <c r="A334" s="90" t="s">
        <v>1134</v>
      </c>
      <c r="B334" s="91" t="s">
        <v>1135</v>
      </c>
      <c r="C334" s="44" t="s">
        <v>67</v>
      </c>
      <c r="D334" s="92">
        <v>16</v>
      </c>
      <c r="E334" s="143">
        <v>699.99</v>
      </c>
      <c r="F334" s="97" t="s">
        <v>1136</v>
      </c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</row>
    <row r="335" spans="1:104" s="147" customFormat="1" ht="12.75">
      <c r="A335" s="90" t="s">
        <v>1137</v>
      </c>
      <c r="B335" s="91" t="s">
        <v>1138</v>
      </c>
      <c r="C335" s="44" t="s">
        <v>59</v>
      </c>
      <c r="D335" s="92">
        <v>16</v>
      </c>
      <c r="E335" s="143">
        <v>699.99</v>
      </c>
      <c r="F335" s="97" t="s">
        <v>1139</v>
      </c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</row>
    <row r="336" spans="1:104" s="147" customFormat="1" ht="12.75">
      <c r="A336" s="90" t="s">
        <v>1140</v>
      </c>
      <c r="B336" s="91" t="s">
        <v>1141</v>
      </c>
      <c r="C336" s="44" t="s">
        <v>68</v>
      </c>
      <c r="D336" s="92">
        <v>16</v>
      </c>
      <c r="E336" s="143">
        <v>699.99</v>
      </c>
      <c r="F336" s="97" t="s">
        <v>1142</v>
      </c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</row>
    <row r="337" spans="1:104" s="147" customFormat="1" ht="12.75">
      <c r="A337" s="90" t="s">
        <v>1143</v>
      </c>
      <c r="B337" s="91" t="s">
        <v>1144</v>
      </c>
      <c r="C337" s="44" t="s">
        <v>69</v>
      </c>
      <c r="D337" s="92">
        <v>16</v>
      </c>
      <c r="E337" s="143">
        <v>699.99</v>
      </c>
      <c r="F337" s="97" t="s">
        <v>1145</v>
      </c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</row>
    <row r="338" spans="1:104" s="135" customFormat="1" ht="12.75">
      <c r="A338" s="84" t="s">
        <v>1306</v>
      </c>
      <c r="B338" s="84" t="s">
        <v>1307</v>
      </c>
      <c r="C338" s="85" t="s">
        <v>66</v>
      </c>
      <c r="D338" s="86">
        <v>4</v>
      </c>
      <c r="E338" s="143">
        <v>73.078956</v>
      </c>
      <c r="F338" s="130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  <c r="CJ338" s="132"/>
      <c r="CK338" s="132"/>
      <c r="CL338" s="132"/>
      <c r="CM338" s="132"/>
      <c r="CN338" s="132"/>
      <c r="CO338" s="132"/>
      <c r="CP338" s="132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</row>
    <row r="339" spans="1:104" s="135" customFormat="1" ht="12.75">
      <c r="A339" s="84" t="s">
        <v>1308</v>
      </c>
      <c r="B339" s="84" t="s">
        <v>1309</v>
      </c>
      <c r="C339" s="85" t="s">
        <v>67</v>
      </c>
      <c r="D339" s="86">
        <v>4</v>
      </c>
      <c r="E339" s="143">
        <v>71.39898</v>
      </c>
      <c r="F339" s="130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</row>
    <row r="340" spans="1:104" s="135" customFormat="1" ht="12.75">
      <c r="A340" s="84" t="s">
        <v>1310</v>
      </c>
      <c r="B340" s="84" t="s">
        <v>1311</v>
      </c>
      <c r="C340" s="85" t="s">
        <v>59</v>
      </c>
      <c r="D340" s="86">
        <v>4</v>
      </c>
      <c r="E340" s="143">
        <v>67.19904000000001</v>
      </c>
      <c r="F340" s="130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  <c r="CH340" s="132"/>
      <c r="CI340" s="132"/>
      <c r="CJ340" s="132"/>
      <c r="CK340" s="132"/>
      <c r="CL340" s="132"/>
      <c r="CM340" s="132"/>
      <c r="CN340" s="132"/>
      <c r="CO340" s="132"/>
      <c r="CP340" s="132"/>
      <c r="CQ340" s="132"/>
      <c r="CR340" s="132"/>
      <c r="CS340" s="132"/>
      <c r="CT340" s="132"/>
      <c r="CU340" s="132"/>
      <c r="CV340" s="132"/>
      <c r="CW340" s="132"/>
      <c r="CX340" s="132"/>
      <c r="CY340" s="132"/>
      <c r="CZ340" s="132"/>
    </row>
    <row r="341" spans="1:104" s="135" customFormat="1" ht="12.75">
      <c r="A341" s="84" t="s">
        <v>1312</v>
      </c>
      <c r="B341" s="84" t="s">
        <v>1313</v>
      </c>
      <c r="C341" s="85" t="s">
        <v>68</v>
      </c>
      <c r="D341" s="86">
        <v>4</v>
      </c>
      <c r="E341" s="143">
        <v>62.99910000000001</v>
      </c>
      <c r="F341" s="130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  <c r="CJ341" s="132"/>
      <c r="CK341" s="132"/>
      <c r="CL341" s="132"/>
      <c r="CM341" s="132"/>
      <c r="CN341" s="132"/>
      <c r="CO341" s="132"/>
      <c r="CP341" s="132"/>
      <c r="CQ341" s="132"/>
      <c r="CR341" s="132"/>
      <c r="CS341" s="132"/>
      <c r="CT341" s="132"/>
      <c r="CU341" s="132"/>
      <c r="CV341" s="132"/>
      <c r="CW341" s="132"/>
      <c r="CX341" s="132"/>
      <c r="CY341" s="132"/>
      <c r="CZ341" s="132"/>
    </row>
    <row r="342" spans="1:104" s="135" customFormat="1" ht="12.75">
      <c r="A342" s="84" t="s">
        <v>1314</v>
      </c>
      <c r="B342" s="84" t="s">
        <v>1315</v>
      </c>
      <c r="C342" s="85" t="s">
        <v>69</v>
      </c>
      <c r="D342" s="86">
        <v>4</v>
      </c>
      <c r="E342" s="143">
        <v>58.79916</v>
      </c>
      <c r="F342" s="130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  <c r="CU342" s="132"/>
      <c r="CV342" s="132"/>
      <c r="CW342" s="132"/>
      <c r="CX342" s="132"/>
      <c r="CY342" s="132"/>
      <c r="CZ342" s="132"/>
    </row>
    <row r="343" spans="1:104" s="147" customFormat="1" ht="12.75">
      <c r="A343" s="90" t="s">
        <v>1146</v>
      </c>
      <c r="B343" s="91" t="s">
        <v>1147</v>
      </c>
      <c r="C343" s="44" t="s">
        <v>273</v>
      </c>
      <c r="D343" s="44">
        <v>0</v>
      </c>
      <c r="E343" s="143">
        <v>20</v>
      </c>
      <c r="F343" s="9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</row>
    <row r="344" spans="1:104" s="148" customFormat="1" ht="12.75">
      <c r="A344" s="90" t="s">
        <v>1148</v>
      </c>
      <c r="B344" s="91" t="s">
        <v>1203</v>
      </c>
      <c r="C344" s="44" t="s">
        <v>273</v>
      </c>
      <c r="D344" s="44">
        <v>0</v>
      </c>
      <c r="E344" s="143">
        <v>25</v>
      </c>
      <c r="F344" s="97" t="s">
        <v>1204</v>
      </c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</row>
    <row r="345" spans="1:6" s="141" customFormat="1" ht="12.75">
      <c r="A345" s="115" t="s">
        <v>826</v>
      </c>
      <c r="B345" s="172"/>
      <c r="C345" s="173"/>
      <c r="D345" s="173"/>
      <c r="E345" s="174"/>
      <c r="F345" s="194"/>
    </row>
    <row r="346" spans="1:6" s="59" customFormat="1" ht="12.75">
      <c r="A346" s="89" t="s">
        <v>1374</v>
      </c>
      <c r="B346" s="84" t="s">
        <v>1375</v>
      </c>
      <c r="C346" s="85" t="s">
        <v>66</v>
      </c>
      <c r="D346" s="86">
        <v>16</v>
      </c>
      <c r="E346" s="143">
        <v>434.9913</v>
      </c>
      <c r="F346" s="97"/>
    </row>
    <row r="347" spans="1:6" s="59" customFormat="1" ht="12.75">
      <c r="A347" s="89" t="s">
        <v>1376</v>
      </c>
      <c r="B347" s="84" t="s">
        <v>1377</v>
      </c>
      <c r="C347" s="85" t="s">
        <v>67</v>
      </c>
      <c r="D347" s="86">
        <v>16</v>
      </c>
      <c r="E347" s="143">
        <v>424.9915</v>
      </c>
      <c r="F347" s="97"/>
    </row>
    <row r="348" spans="1:6" s="59" customFormat="1" ht="12.75">
      <c r="A348" s="89" t="s">
        <v>1378</v>
      </c>
      <c r="B348" s="84" t="s">
        <v>1379</v>
      </c>
      <c r="C348" s="85" t="s">
        <v>59</v>
      </c>
      <c r="D348" s="86">
        <v>16</v>
      </c>
      <c r="E348" s="143">
        <v>399.992</v>
      </c>
      <c r="F348" s="97"/>
    </row>
    <row r="349" spans="1:6" s="59" customFormat="1" ht="12.75">
      <c r="A349" s="89" t="s">
        <v>1380</v>
      </c>
      <c r="B349" s="84" t="s">
        <v>1381</v>
      </c>
      <c r="C349" s="85" t="s">
        <v>68</v>
      </c>
      <c r="D349" s="86">
        <v>16</v>
      </c>
      <c r="E349" s="143">
        <v>374.9925</v>
      </c>
      <c r="F349" s="97"/>
    </row>
    <row r="350" spans="1:6" s="59" customFormat="1" ht="12.75">
      <c r="A350" s="89" t="s">
        <v>1382</v>
      </c>
      <c r="B350" s="84" t="s">
        <v>1383</v>
      </c>
      <c r="C350" s="85" t="s">
        <v>69</v>
      </c>
      <c r="D350" s="86">
        <v>16</v>
      </c>
      <c r="E350" s="143">
        <v>349.993</v>
      </c>
      <c r="F350" s="97"/>
    </row>
    <row r="351" spans="1:6" s="59" customFormat="1" ht="12.75">
      <c r="A351" s="89" t="s">
        <v>1384</v>
      </c>
      <c r="B351" s="84" t="s">
        <v>1385</v>
      </c>
      <c r="C351" s="85" t="s">
        <v>66</v>
      </c>
      <c r="D351" s="86">
        <v>4</v>
      </c>
      <c r="E351" s="143">
        <v>173.9913</v>
      </c>
      <c r="F351" s="97"/>
    </row>
    <row r="352" spans="1:6" s="59" customFormat="1" ht="12.75">
      <c r="A352" s="89" t="s">
        <v>1386</v>
      </c>
      <c r="B352" s="84" t="s">
        <v>1387</v>
      </c>
      <c r="C352" s="85" t="s">
        <v>67</v>
      </c>
      <c r="D352" s="86">
        <v>4</v>
      </c>
      <c r="E352" s="143">
        <v>145.9927</v>
      </c>
      <c r="F352" s="97"/>
    </row>
    <row r="353" spans="1:6" s="59" customFormat="1" ht="12.75">
      <c r="A353" s="89" t="s">
        <v>1388</v>
      </c>
      <c r="B353" s="84" t="s">
        <v>151</v>
      </c>
      <c r="C353" s="85" t="s">
        <v>59</v>
      </c>
      <c r="D353" s="86">
        <v>4</v>
      </c>
      <c r="E353" s="143">
        <v>143.9928</v>
      </c>
      <c r="F353" s="97"/>
    </row>
    <row r="354" spans="1:6" s="59" customFormat="1" ht="12.75">
      <c r="A354" s="89" t="s">
        <v>152</v>
      </c>
      <c r="B354" s="84" t="s">
        <v>153</v>
      </c>
      <c r="C354" s="85" t="s">
        <v>68</v>
      </c>
      <c r="D354" s="86">
        <v>4</v>
      </c>
      <c r="E354" s="143">
        <v>139.993</v>
      </c>
      <c r="F354" s="97"/>
    </row>
    <row r="355" spans="1:6" s="59" customFormat="1" ht="12.75">
      <c r="A355" s="89" t="s">
        <v>154</v>
      </c>
      <c r="B355" s="84" t="s">
        <v>155</v>
      </c>
      <c r="C355" s="85" t="s">
        <v>69</v>
      </c>
      <c r="D355" s="86">
        <v>4</v>
      </c>
      <c r="E355" s="143">
        <v>137.9931</v>
      </c>
      <c r="F355" s="97"/>
    </row>
    <row r="356" spans="1:6" s="59" customFormat="1" ht="12.75">
      <c r="A356" s="84" t="s">
        <v>156</v>
      </c>
      <c r="B356" s="84" t="s">
        <v>157</v>
      </c>
      <c r="C356" s="85" t="s">
        <v>66</v>
      </c>
      <c r="D356" s="86">
        <v>4</v>
      </c>
      <c r="E356" s="143">
        <v>86.99826000000002</v>
      </c>
      <c r="F356" s="97"/>
    </row>
    <row r="357" spans="1:6" s="59" customFormat="1" ht="12.75">
      <c r="A357" s="84" t="s">
        <v>158</v>
      </c>
      <c r="B357" s="84" t="s">
        <v>159</v>
      </c>
      <c r="C357" s="85" t="s">
        <v>67</v>
      </c>
      <c r="D357" s="86">
        <v>4</v>
      </c>
      <c r="E357" s="143">
        <v>84.9983</v>
      </c>
      <c r="F357" s="97"/>
    </row>
    <row r="358" spans="1:6" s="59" customFormat="1" ht="12.75">
      <c r="A358" s="84" t="s">
        <v>160</v>
      </c>
      <c r="B358" s="84" t="s">
        <v>161</v>
      </c>
      <c r="C358" s="85" t="s">
        <v>59</v>
      </c>
      <c r="D358" s="86">
        <v>4</v>
      </c>
      <c r="E358" s="143">
        <v>79.9984</v>
      </c>
      <c r="F358" s="97"/>
    </row>
    <row r="359" spans="1:6" s="59" customFormat="1" ht="12.75">
      <c r="A359" s="84" t="s">
        <v>162</v>
      </c>
      <c r="B359" s="84" t="s">
        <v>163</v>
      </c>
      <c r="C359" s="85" t="s">
        <v>68</v>
      </c>
      <c r="D359" s="86">
        <v>4</v>
      </c>
      <c r="E359" s="143">
        <v>74.9985</v>
      </c>
      <c r="F359" s="97"/>
    </row>
    <row r="360" spans="1:6" s="59" customFormat="1" ht="12.75">
      <c r="A360" s="84" t="s">
        <v>164</v>
      </c>
      <c r="B360" s="84" t="s">
        <v>165</v>
      </c>
      <c r="C360" s="85" t="s">
        <v>69</v>
      </c>
      <c r="D360" s="86">
        <v>4</v>
      </c>
      <c r="E360" s="143">
        <v>69.9986</v>
      </c>
      <c r="F360" s="97"/>
    </row>
    <row r="361" spans="1:6" s="59" customFormat="1" ht="12.75">
      <c r="A361" s="149" t="s">
        <v>166</v>
      </c>
      <c r="B361" s="150" t="s">
        <v>167</v>
      </c>
      <c r="C361" s="85" t="s">
        <v>66</v>
      </c>
      <c r="D361" s="86">
        <v>16</v>
      </c>
      <c r="E361" s="143">
        <v>369.742605</v>
      </c>
      <c r="F361" s="97"/>
    </row>
    <row r="362" spans="1:6" s="59" customFormat="1" ht="12.75">
      <c r="A362" s="149" t="s">
        <v>168</v>
      </c>
      <c r="B362" s="150" t="s">
        <v>169</v>
      </c>
      <c r="C362" s="85" t="s">
        <v>67</v>
      </c>
      <c r="D362" s="86">
        <v>16</v>
      </c>
      <c r="E362" s="143">
        <v>361.242775</v>
      </c>
      <c r="F362" s="97"/>
    </row>
    <row r="363" spans="1:6" s="59" customFormat="1" ht="12.75">
      <c r="A363" s="149" t="s">
        <v>170</v>
      </c>
      <c r="B363" s="150" t="s">
        <v>171</v>
      </c>
      <c r="C363" s="85" t="s">
        <v>59</v>
      </c>
      <c r="D363" s="86">
        <v>16</v>
      </c>
      <c r="E363" s="143">
        <v>339.9932</v>
      </c>
      <c r="F363" s="97"/>
    </row>
    <row r="364" spans="1:6" s="59" customFormat="1" ht="12.75">
      <c r="A364" s="149" t="s">
        <v>172</v>
      </c>
      <c r="B364" s="150" t="s">
        <v>173</v>
      </c>
      <c r="C364" s="85" t="s">
        <v>68</v>
      </c>
      <c r="D364" s="86">
        <v>16</v>
      </c>
      <c r="E364" s="143">
        <v>318.743625</v>
      </c>
      <c r="F364" s="97"/>
    </row>
    <row r="365" spans="1:6" s="59" customFormat="1" ht="12.75">
      <c r="A365" s="149" t="s">
        <v>174</v>
      </c>
      <c r="B365" s="150" t="s">
        <v>175</v>
      </c>
      <c r="C365" s="85" t="s">
        <v>69</v>
      </c>
      <c r="D365" s="86">
        <v>16</v>
      </c>
      <c r="E365" s="143">
        <v>297.49405</v>
      </c>
      <c r="F365" s="97"/>
    </row>
    <row r="366" spans="1:6" s="59" customFormat="1" ht="12.75">
      <c r="A366" s="84" t="s">
        <v>176</v>
      </c>
      <c r="B366" s="84" t="s">
        <v>177</v>
      </c>
      <c r="C366" s="85" t="s">
        <v>66</v>
      </c>
      <c r="D366" s="86">
        <v>4</v>
      </c>
      <c r="E366" s="143">
        <v>73.94852100000001</v>
      </c>
      <c r="F366" s="97"/>
    </row>
    <row r="367" spans="1:6" s="59" customFormat="1" ht="12.75">
      <c r="A367" s="84" t="s">
        <v>178</v>
      </c>
      <c r="B367" s="84" t="s">
        <v>179</v>
      </c>
      <c r="C367" s="85" t="s">
        <v>67</v>
      </c>
      <c r="D367" s="86">
        <v>4</v>
      </c>
      <c r="E367" s="143">
        <v>72.248555</v>
      </c>
      <c r="F367" s="97"/>
    </row>
    <row r="368" spans="1:6" s="59" customFormat="1" ht="12.75">
      <c r="A368" s="84" t="s">
        <v>180</v>
      </c>
      <c r="B368" s="84" t="s">
        <v>181</v>
      </c>
      <c r="C368" s="85" t="s">
        <v>59</v>
      </c>
      <c r="D368" s="86">
        <v>4</v>
      </c>
      <c r="E368" s="143">
        <v>67.99864000000001</v>
      </c>
      <c r="F368" s="97"/>
    </row>
    <row r="369" spans="1:6" s="59" customFormat="1" ht="12.75">
      <c r="A369" s="84" t="s">
        <v>182</v>
      </c>
      <c r="B369" s="84" t="s">
        <v>183</v>
      </c>
      <c r="C369" s="85" t="s">
        <v>68</v>
      </c>
      <c r="D369" s="86">
        <v>4</v>
      </c>
      <c r="E369" s="143">
        <v>63.74872500000001</v>
      </c>
      <c r="F369" s="97"/>
    </row>
    <row r="370" spans="1:6" s="59" customFormat="1" ht="12.75">
      <c r="A370" s="84" t="s">
        <v>184</v>
      </c>
      <c r="B370" s="84" t="s">
        <v>185</v>
      </c>
      <c r="C370" s="85" t="s">
        <v>69</v>
      </c>
      <c r="D370" s="86">
        <v>4</v>
      </c>
      <c r="E370" s="143">
        <v>59.498810000000006</v>
      </c>
      <c r="F370" s="97"/>
    </row>
    <row r="371" spans="1:6" s="59" customFormat="1" ht="12.75">
      <c r="A371" s="149" t="s">
        <v>186</v>
      </c>
      <c r="B371" s="84" t="s">
        <v>187</v>
      </c>
      <c r="C371" s="85" t="s">
        <v>66</v>
      </c>
      <c r="D371" s="86">
        <v>4</v>
      </c>
      <c r="E371" s="143">
        <v>147.892605</v>
      </c>
      <c r="F371" s="97"/>
    </row>
    <row r="372" spans="1:6" s="59" customFormat="1" ht="12.75">
      <c r="A372" s="149" t="s">
        <v>188</v>
      </c>
      <c r="B372" s="84" t="s">
        <v>189</v>
      </c>
      <c r="C372" s="85" t="s">
        <v>67</v>
      </c>
      <c r="D372" s="86">
        <v>4</v>
      </c>
      <c r="E372" s="143">
        <v>124.09379500000001</v>
      </c>
      <c r="F372" s="97"/>
    </row>
    <row r="373" spans="1:6" s="59" customFormat="1" ht="12.75">
      <c r="A373" s="149" t="s">
        <v>190</v>
      </c>
      <c r="B373" s="84" t="s">
        <v>191</v>
      </c>
      <c r="C373" s="85" t="s">
        <v>59</v>
      </c>
      <c r="D373" s="86">
        <v>4</v>
      </c>
      <c r="E373" s="143">
        <v>122.39387999999998</v>
      </c>
      <c r="F373" s="97"/>
    </row>
    <row r="374" spans="1:6" s="59" customFormat="1" ht="12.75">
      <c r="A374" s="149" t="s">
        <v>790</v>
      </c>
      <c r="B374" s="84" t="s">
        <v>791</v>
      </c>
      <c r="C374" s="85" t="s">
        <v>68</v>
      </c>
      <c r="D374" s="86">
        <v>4</v>
      </c>
      <c r="E374" s="143">
        <v>118.99404999999999</v>
      </c>
      <c r="F374" s="97"/>
    </row>
    <row r="375" spans="1:6" s="59" customFormat="1" ht="12.75">
      <c r="A375" s="149" t="s">
        <v>792</v>
      </c>
      <c r="B375" s="84" t="s">
        <v>793</v>
      </c>
      <c r="C375" s="85" t="s">
        <v>69</v>
      </c>
      <c r="D375" s="86">
        <v>4</v>
      </c>
      <c r="E375" s="143">
        <v>117.294135</v>
      </c>
      <c r="F375" s="97"/>
    </row>
    <row r="376" spans="1:6" s="59" customFormat="1" ht="12.75">
      <c r="A376" s="89" t="s">
        <v>794</v>
      </c>
      <c r="B376" s="84" t="s">
        <v>795</v>
      </c>
      <c r="C376" s="85" t="s">
        <v>66</v>
      </c>
      <c r="D376" s="86">
        <v>16</v>
      </c>
      <c r="E376" s="143">
        <v>260.99478</v>
      </c>
      <c r="F376" s="97"/>
    </row>
    <row r="377" spans="1:6" s="59" customFormat="1" ht="12.75">
      <c r="A377" s="89" t="s">
        <v>796</v>
      </c>
      <c r="B377" s="84" t="s">
        <v>797</v>
      </c>
      <c r="C377" s="85" t="s">
        <v>67</v>
      </c>
      <c r="D377" s="86">
        <v>16</v>
      </c>
      <c r="E377" s="143">
        <v>254.99489999999997</v>
      </c>
      <c r="F377" s="97"/>
    </row>
    <row r="378" spans="1:6" s="59" customFormat="1" ht="12.75">
      <c r="A378" s="89" t="s">
        <v>798</v>
      </c>
      <c r="B378" s="84" t="s">
        <v>799</v>
      </c>
      <c r="C378" s="85" t="s">
        <v>59</v>
      </c>
      <c r="D378" s="86">
        <v>16</v>
      </c>
      <c r="E378" s="143">
        <v>239.9952</v>
      </c>
      <c r="F378" s="97"/>
    </row>
    <row r="379" spans="1:6" s="59" customFormat="1" ht="12.75">
      <c r="A379" s="89" t="s">
        <v>800</v>
      </c>
      <c r="B379" s="84" t="s">
        <v>801</v>
      </c>
      <c r="C379" s="85" t="s">
        <v>68</v>
      </c>
      <c r="D379" s="86">
        <v>16</v>
      </c>
      <c r="E379" s="143">
        <v>224.9955</v>
      </c>
      <c r="F379" s="97"/>
    </row>
    <row r="380" spans="1:6" s="59" customFormat="1" ht="12.75">
      <c r="A380" s="89" t="s">
        <v>802</v>
      </c>
      <c r="B380" s="84" t="s">
        <v>803</v>
      </c>
      <c r="C380" s="85" t="s">
        <v>69</v>
      </c>
      <c r="D380" s="86">
        <v>16</v>
      </c>
      <c r="E380" s="143">
        <v>209.9958</v>
      </c>
      <c r="F380" s="97"/>
    </row>
    <row r="381" spans="1:6" s="59" customFormat="1" ht="12.75">
      <c r="A381" s="84" t="s">
        <v>804</v>
      </c>
      <c r="B381" s="84" t="s">
        <v>805</v>
      </c>
      <c r="C381" s="85" t="s">
        <v>66</v>
      </c>
      <c r="D381" s="86">
        <v>4</v>
      </c>
      <c r="E381" s="143">
        <v>52.198956</v>
      </c>
      <c r="F381" s="97"/>
    </row>
    <row r="382" spans="1:6" s="59" customFormat="1" ht="12.75">
      <c r="A382" s="84" t="s">
        <v>806</v>
      </c>
      <c r="B382" s="84" t="s">
        <v>807</v>
      </c>
      <c r="C382" s="85" t="s">
        <v>67</v>
      </c>
      <c r="D382" s="86">
        <v>4</v>
      </c>
      <c r="E382" s="143">
        <v>50.998979999999996</v>
      </c>
      <c r="F382" s="97"/>
    </row>
    <row r="383" spans="1:6" s="59" customFormat="1" ht="12.75">
      <c r="A383" s="84" t="s">
        <v>808</v>
      </c>
      <c r="B383" s="84" t="s">
        <v>809</v>
      </c>
      <c r="C383" s="85" t="s">
        <v>59</v>
      </c>
      <c r="D383" s="86">
        <v>4</v>
      </c>
      <c r="E383" s="143">
        <v>47.99904000000001</v>
      </c>
      <c r="F383" s="97"/>
    </row>
    <row r="384" spans="1:6" s="59" customFormat="1" ht="12.75">
      <c r="A384" s="84" t="s">
        <v>810</v>
      </c>
      <c r="B384" s="84" t="s">
        <v>811</v>
      </c>
      <c r="C384" s="85" t="s">
        <v>68</v>
      </c>
      <c r="D384" s="86">
        <v>4</v>
      </c>
      <c r="E384" s="143">
        <v>44.9991</v>
      </c>
      <c r="F384" s="97"/>
    </row>
    <row r="385" spans="1:6" s="59" customFormat="1" ht="12.75">
      <c r="A385" s="84" t="s">
        <v>812</v>
      </c>
      <c r="B385" s="84" t="s">
        <v>813</v>
      </c>
      <c r="C385" s="85" t="s">
        <v>69</v>
      </c>
      <c r="D385" s="86">
        <v>4</v>
      </c>
      <c r="E385" s="143">
        <v>41.99916</v>
      </c>
      <c r="F385" s="97"/>
    </row>
    <row r="386" spans="1:6" s="59" customFormat="1" ht="12.75">
      <c r="A386" s="89" t="s">
        <v>814</v>
      </c>
      <c r="B386" s="84" t="s">
        <v>815</v>
      </c>
      <c r="C386" s="85" t="s">
        <v>66</v>
      </c>
      <c r="D386" s="86">
        <v>4</v>
      </c>
      <c r="E386" s="143">
        <v>104.39478</v>
      </c>
      <c r="F386" s="97"/>
    </row>
    <row r="387" spans="1:6" s="59" customFormat="1" ht="12.75">
      <c r="A387" s="89" t="s">
        <v>816</v>
      </c>
      <c r="B387" s="84" t="s">
        <v>817</v>
      </c>
      <c r="C387" s="85" t="s">
        <v>67</v>
      </c>
      <c r="D387" s="86">
        <v>4</v>
      </c>
      <c r="E387" s="143">
        <v>87.59562000000001</v>
      </c>
      <c r="F387" s="97"/>
    </row>
    <row r="388" spans="1:6" s="59" customFormat="1" ht="12.75">
      <c r="A388" s="89" t="s">
        <v>818</v>
      </c>
      <c r="B388" s="84" t="s">
        <v>819</v>
      </c>
      <c r="C388" s="85" t="s">
        <v>59</v>
      </c>
      <c r="D388" s="86">
        <v>4</v>
      </c>
      <c r="E388" s="143">
        <v>86.39567999999998</v>
      </c>
      <c r="F388" s="97"/>
    </row>
    <row r="389" spans="1:6" s="59" customFormat="1" ht="12.75">
      <c r="A389" s="89" t="s">
        <v>820</v>
      </c>
      <c r="B389" s="84" t="s">
        <v>821</v>
      </c>
      <c r="C389" s="85" t="s">
        <v>68</v>
      </c>
      <c r="D389" s="86">
        <v>4</v>
      </c>
      <c r="E389" s="143">
        <v>83.99579999999999</v>
      </c>
      <c r="F389" s="97"/>
    </row>
    <row r="390" spans="1:6" s="59" customFormat="1" ht="12.75">
      <c r="A390" s="89" t="s">
        <v>822</v>
      </c>
      <c r="B390" s="84" t="s">
        <v>823</v>
      </c>
      <c r="C390" s="85" t="s">
        <v>69</v>
      </c>
      <c r="D390" s="86">
        <v>4</v>
      </c>
      <c r="E390" s="143">
        <v>82.79585999999999</v>
      </c>
      <c r="F390" s="97"/>
    </row>
    <row r="391" spans="1:6" s="59" customFormat="1" ht="12.75">
      <c r="A391" s="151" t="s">
        <v>824</v>
      </c>
      <c r="B391" s="151" t="s">
        <v>825</v>
      </c>
      <c r="C391" s="85" t="s">
        <v>273</v>
      </c>
      <c r="D391" s="85">
        <v>0</v>
      </c>
      <c r="E391" s="143">
        <v>20</v>
      </c>
      <c r="F391" s="97"/>
    </row>
    <row r="392" spans="1:6" s="141" customFormat="1" ht="12.75">
      <c r="A392" s="151" t="s">
        <v>824</v>
      </c>
      <c r="B392" s="151" t="s">
        <v>825</v>
      </c>
      <c r="C392" s="85" t="s">
        <v>273</v>
      </c>
      <c r="D392" s="85">
        <v>0</v>
      </c>
      <c r="E392" s="143">
        <v>20</v>
      </c>
      <c r="F392" s="143"/>
    </row>
    <row r="393" spans="1:6" s="141" customFormat="1" ht="12.75">
      <c r="A393" s="89" t="s">
        <v>1153</v>
      </c>
      <c r="B393" s="84" t="s">
        <v>1154</v>
      </c>
      <c r="C393" s="85" t="s">
        <v>273</v>
      </c>
      <c r="D393" s="85">
        <v>0</v>
      </c>
      <c r="E393" s="143">
        <v>1500</v>
      </c>
      <c r="F393" s="143"/>
    </row>
    <row r="394" spans="1:6" s="59" customFormat="1" ht="12.75">
      <c r="A394" s="79" t="s">
        <v>1155</v>
      </c>
      <c r="B394" s="94"/>
      <c r="C394" s="95"/>
      <c r="D394" s="95"/>
      <c r="E394" s="152"/>
      <c r="F394" s="96"/>
    </row>
    <row r="395" spans="1:6" s="59" customFormat="1" ht="12.75">
      <c r="A395" s="90" t="s">
        <v>1156</v>
      </c>
      <c r="B395" s="91" t="s">
        <v>1157</v>
      </c>
      <c r="C395" s="44" t="s">
        <v>66</v>
      </c>
      <c r="D395" s="92">
        <v>16</v>
      </c>
      <c r="E395" s="143">
        <v>499.99</v>
      </c>
      <c r="F395" s="97" t="s">
        <v>1158</v>
      </c>
    </row>
    <row r="396" spans="1:6" s="59" customFormat="1" ht="12.75">
      <c r="A396" s="90" t="s">
        <v>1159</v>
      </c>
      <c r="B396" s="91" t="s">
        <v>1160</v>
      </c>
      <c r="C396" s="44" t="s">
        <v>67</v>
      </c>
      <c r="D396" s="92">
        <v>16</v>
      </c>
      <c r="E396" s="143">
        <v>499.99</v>
      </c>
      <c r="F396" s="97" t="s">
        <v>1161</v>
      </c>
    </row>
    <row r="397" spans="1:6" s="59" customFormat="1" ht="12.75">
      <c r="A397" s="90" t="s">
        <v>1162</v>
      </c>
      <c r="B397" s="91" t="s">
        <v>1163</v>
      </c>
      <c r="C397" s="44" t="s">
        <v>59</v>
      </c>
      <c r="D397" s="92">
        <v>16</v>
      </c>
      <c r="E397" s="143">
        <v>499.99</v>
      </c>
      <c r="F397" s="97" t="s">
        <v>1164</v>
      </c>
    </row>
    <row r="398" spans="1:6" s="59" customFormat="1" ht="12.75">
      <c r="A398" s="90" t="s">
        <v>1165</v>
      </c>
      <c r="B398" s="91" t="s">
        <v>1166</v>
      </c>
      <c r="C398" s="44" t="s">
        <v>68</v>
      </c>
      <c r="D398" s="92">
        <v>16</v>
      </c>
      <c r="E398" s="143">
        <v>499.99</v>
      </c>
      <c r="F398" s="97" t="s">
        <v>1167</v>
      </c>
    </row>
    <row r="399" spans="1:6" s="59" customFormat="1" ht="12.75">
      <c r="A399" s="90" t="s">
        <v>1168</v>
      </c>
      <c r="B399" s="91" t="s">
        <v>1169</v>
      </c>
      <c r="C399" s="44" t="s">
        <v>69</v>
      </c>
      <c r="D399" s="92">
        <v>16</v>
      </c>
      <c r="E399" s="143">
        <v>499.99</v>
      </c>
      <c r="F399" s="97" t="s">
        <v>1170</v>
      </c>
    </row>
    <row r="400" spans="1:6" s="133" customFormat="1" ht="12.75">
      <c r="A400" s="84" t="s">
        <v>1316</v>
      </c>
      <c r="B400" s="84" t="s">
        <v>553</v>
      </c>
      <c r="C400" s="85" t="s">
        <v>66</v>
      </c>
      <c r="D400" s="86">
        <v>4</v>
      </c>
      <c r="E400" s="143">
        <v>86.99826000000002</v>
      </c>
      <c r="F400" s="130"/>
    </row>
    <row r="401" spans="1:6" s="133" customFormat="1" ht="12.75">
      <c r="A401" s="84" t="s">
        <v>554</v>
      </c>
      <c r="B401" s="84" t="s">
        <v>555</v>
      </c>
      <c r="C401" s="85" t="s">
        <v>67</v>
      </c>
      <c r="D401" s="86">
        <v>4</v>
      </c>
      <c r="E401" s="143">
        <v>84.9983</v>
      </c>
      <c r="F401" s="130"/>
    </row>
    <row r="402" spans="1:6" s="133" customFormat="1" ht="12.75">
      <c r="A402" s="84" t="s">
        <v>556</v>
      </c>
      <c r="B402" s="84" t="s">
        <v>557</v>
      </c>
      <c r="C402" s="85" t="s">
        <v>59</v>
      </c>
      <c r="D402" s="86">
        <v>4</v>
      </c>
      <c r="E402" s="143">
        <v>79.9984</v>
      </c>
      <c r="F402" s="130"/>
    </row>
    <row r="403" spans="1:6" s="133" customFormat="1" ht="12.75">
      <c r="A403" s="84" t="s">
        <v>558</v>
      </c>
      <c r="B403" s="84" t="s">
        <v>559</v>
      </c>
      <c r="C403" s="85" t="s">
        <v>68</v>
      </c>
      <c r="D403" s="86">
        <v>4</v>
      </c>
      <c r="E403" s="143">
        <v>74.9985</v>
      </c>
      <c r="F403" s="130"/>
    </row>
    <row r="404" spans="1:6" s="133" customFormat="1" ht="12.75">
      <c r="A404" s="84" t="s">
        <v>560</v>
      </c>
      <c r="B404" s="84" t="s">
        <v>561</v>
      </c>
      <c r="C404" s="85" t="s">
        <v>69</v>
      </c>
      <c r="D404" s="86">
        <v>4</v>
      </c>
      <c r="E404" s="143">
        <v>69.9986</v>
      </c>
      <c r="F404" s="130"/>
    </row>
    <row r="405" spans="1:6" s="59" customFormat="1" ht="12.75">
      <c r="A405" s="93" t="s">
        <v>368</v>
      </c>
      <c r="B405" s="98" t="s">
        <v>104</v>
      </c>
      <c r="C405" s="44" t="s">
        <v>66</v>
      </c>
      <c r="D405" s="92">
        <v>16</v>
      </c>
      <c r="E405" s="143">
        <v>499.99</v>
      </c>
      <c r="F405" s="97" t="s">
        <v>105</v>
      </c>
    </row>
    <row r="406" spans="1:6" s="59" customFormat="1" ht="12.75">
      <c r="A406" s="93" t="s">
        <v>369</v>
      </c>
      <c r="B406" s="98" t="s">
        <v>106</v>
      </c>
      <c r="C406" s="44" t="s">
        <v>67</v>
      </c>
      <c r="D406" s="92">
        <v>16</v>
      </c>
      <c r="E406" s="143">
        <v>499.99</v>
      </c>
      <c r="F406" s="97" t="s">
        <v>107</v>
      </c>
    </row>
    <row r="407" spans="1:6" s="59" customFormat="1" ht="12.75">
      <c r="A407" s="93" t="s">
        <v>370</v>
      </c>
      <c r="B407" s="98" t="s">
        <v>108</v>
      </c>
      <c r="C407" s="44" t="s">
        <v>59</v>
      </c>
      <c r="D407" s="92">
        <v>16</v>
      </c>
      <c r="E407" s="143">
        <v>499.99</v>
      </c>
      <c r="F407" s="97" t="s">
        <v>109</v>
      </c>
    </row>
    <row r="408" spans="1:6" s="59" customFormat="1" ht="12.75">
      <c r="A408" s="93" t="s">
        <v>371</v>
      </c>
      <c r="B408" s="98" t="s">
        <v>110</v>
      </c>
      <c r="C408" s="44" t="s">
        <v>68</v>
      </c>
      <c r="D408" s="92">
        <v>16</v>
      </c>
      <c r="E408" s="143">
        <v>499.99</v>
      </c>
      <c r="F408" s="97" t="s">
        <v>111</v>
      </c>
    </row>
    <row r="409" spans="1:6" s="59" customFormat="1" ht="12.75">
      <c r="A409" s="93" t="s">
        <v>372</v>
      </c>
      <c r="B409" s="98" t="s">
        <v>112</v>
      </c>
      <c r="C409" s="44" t="s">
        <v>69</v>
      </c>
      <c r="D409" s="92">
        <v>16</v>
      </c>
      <c r="E409" s="143">
        <v>499.99</v>
      </c>
      <c r="F409" s="97" t="s">
        <v>1174</v>
      </c>
    </row>
    <row r="410" spans="1:6" s="134" customFormat="1" ht="12.75">
      <c r="A410" s="84" t="s">
        <v>562</v>
      </c>
      <c r="B410" s="84" t="s">
        <v>563</v>
      </c>
      <c r="C410" s="85" t="s">
        <v>66</v>
      </c>
      <c r="D410" s="86">
        <v>4</v>
      </c>
      <c r="E410" s="143">
        <v>73.94852100000001</v>
      </c>
      <c r="F410" s="130"/>
    </row>
    <row r="411" spans="1:6" s="134" customFormat="1" ht="12.75">
      <c r="A411" s="84" t="s">
        <v>564</v>
      </c>
      <c r="B411" s="84" t="s">
        <v>565</v>
      </c>
      <c r="C411" s="85" t="s">
        <v>67</v>
      </c>
      <c r="D411" s="86">
        <v>4</v>
      </c>
      <c r="E411" s="143">
        <v>72.248555</v>
      </c>
      <c r="F411" s="130"/>
    </row>
    <row r="412" spans="1:6" s="134" customFormat="1" ht="12.75">
      <c r="A412" s="84" t="s">
        <v>566</v>
      </c>
      <c r="B412" s="84" t="s">
        <v>567</v>
      </c>
      <c r="C412" s="85" t="s">
        <v>59</v>
      </c>
      <c r="D412" s="86">
        <v>4</v>
      </c>
      <c r="E412" s="143">
        <v>67.99864000000001</v>
      </c>
      <c r="F412" s="130"/>
    </row>
    <row r="413" spans="1:6" s="134" customFormat="1" ht="12.75">
      <c r="A413" s="84" t="s">
        <v>568</v>
      </c>
      <c r="B413" s="84" t="s">
        <v>569</v>
      </c>
      <c r="C413" s="85" t="s">
        <v>68</v>
      </c>
      <c r="D413" s="86">
        <v>4</v>
      </c>
      <c r="E413" s="143">
        <v>63.74872500000001</v>
      </c>
      <c r="F413" s="130"/>
    </row>
    <row r="414" spans="1:6" s="134" customFormat="1" ht="12.75">
      <c r="A414" s="84" t="s">
        <v>570</v>
      </c>
      <c r="B414" s="84" t="s">
        <v>571</v>
      </c>
      <c r="C414" s="85" t="s">
        <v>69</v>
      </c>
      <c r="D414" s="86">
        <v>4</v>
      </c>
      <c r="E414" s="143">
        <v>59.498810000000006</v>
      </c>
      <c r="F414" s="130"/>
    </row>
    <row r="415" spans="1:6" s="61" customFormat="1" ht="12.75">
      <c r="A415" s="90" t="s">
        <v>75</v>
      </c>
      <c r="B415" s="91" t="s">
        <v>76</v>
      </c>
      <c r="C415" s="44" t="s">
        <v>66</v>
      </c>
      <c r="D415" s="92">
        <v>16</v>
      </c>
      <c r="E415" s="143">
        <v>499.99</v>
      </c>
      <c r="F415" s="97" t="s">
        <v>77</v>
      </c>
    </row>
    <row r="416" spans="1:6" s="61" customFormat="1" ht="12.75">
      <c r="A416" s="90" t="s">
        <v>78</v>
      </c>
      <c r="B416" s="91" t="s">
        <v>79</v>
      </c>
      <c r="C416" s="44" t="s">
        <v>67</v>
      </c>
      <c r="D416" s="92">
        <v>16</v>
      </c>
      <c r="E416" s="143">
        <v>499.99</v>
      </c>
      <c r="F416" s="97" t="s">
        <v>80</v>
      </c>
    </row>
    <row r="417" spans="1:6" s="61" customFormat="1" ht="12.75">
      <c r="A417" s="90" t="s">
        <v>81</v>
      </c>
      <c r="B417" s="91" t="s">
        <v>82</v>
      </c>
      <c r="C417" s="44" t="s">
        <v>59</v>
      </c>
      <c r="D417" s="92">
        <v>16</v>
      </c>
      <c r="E417" s="143">
        <v>499.99</v>
      </c>
      <c r="F417" s="97" t="s">
        <v>83</v>
      </c>
    </row>
    <row r="418" spans="1:6" s="61" customFormat="1" ht="12.75">
      <c r="A418" s="90" t="s">
        <v>84</v>
      </c>
      <c r="B418" s="91" t="s">
        <v>85</v>
      </c>
      <c r="C418" s="44" t="s">
        <v>68</v>
      </c>
      <c r="D418" s="92">
        <v>16</v>
      </c>
      <c r="E418" s="143">
        <v>499.99</v>
      </c>
      <c r="F418" s="97" t="s">
        <v>86</v>
      </c>
    </row>
    <row r="419" spans="1:6" s="61" customFormat="1" ht="12.75">
      <c r="A419" s="90" t="s">
        <v>87</v>
      </c>
      <c r="B419" s="91" t="s">
        <v>88</v>
      </c>
      <c r="C419" s="44" t="s">
        <v>69</v>
      </c>
      <c r="D419" s="92">
        <v>16</v>
      </c>
      <c r="E419" s="143">
        <v>499.99</v>
      </c>
      <c r="F419" s="97" t="s">
        <v>89</v>
      </c>
    </row>
    <row r="420" spans="1:6" s="134" customFormat="1" ht="12.75">
      <c r="A420" s="84" t="s">
        <v>572</v>
      </c>
      <c r="B420" s="84" t="s">
        <v>573</v>
      </c>
      <c r="C420" s="85" t="s">
        <v>66</v>
      </c>
      <c r="D420" s="86">
        <v>4</v>
      </c>
      <c r="E420" s="143">
        <v>52.198956</v>
      </c>
      <c r="F420" s="130"/>
    </row>
    <row r="421" spans="1:6" s="134" customFormat="1" ht="12.75">
      <c r="A421" s="84" t="s">
        <v>574</v>
      </c>
      <c r="B421" s="84" t="s">
        <v>575</v>
      </c>
      <c r="C421" s="85" t="s">
        <v>67</v>
      </c>
      <c r="D421" s="86">
        <v>4</v>
      </c>
      <c r="E421" s="143">
        <v>50.998979999999996</v>
      </c>
      <c r="F421" s="130"/>
    </row>
    <row r="422" spans="1:6" s="134" customFormat="1" ht="12.75">
      <c r="A422" s="84" t="s">
        <v>576</v>
      </c>
      <c r="B422" s="84" t="s">
        <v>577</v>
      </c>
      <c r="C422" s="85" t="s">
        <v>59</v>
      </c>
      <c r="D422" s="86">
        <v>4</v>
      </c>
      <c r="E422" s="143">
        <v>47.99904000000001</v>
      </c>
      <c r="F422" s="130"/>
    </row>
    <row r="423" spans="1:6" s="134" customFormat="1" ht="12.75">
      <c r="A423" s="84" t="s">
        <v>578</v>
      </c>
      <c r="B423" s="84" t="s">
        <v>579</v>
      </c>
      <c r="C423" s="85" t="s">
        <v>68</v>
      </c>
      <c r="D423" s="86">
        <v>4</v>
      </c>
      <c r="E423" s="143">
        <v>44.9991</v>
      </c>
      <c r="F423" s="130"/>
    </row>
    <row r="424" spans="1:6" s="134" customFormat="1" ht="12.75">
      <c r="A424" s="84" t="s">
        <v>580</v>
      </c>
      <c r="B424" s="84" t="s">
        <v>581</v>
      </c>
      <c r="C424" s="85" t="s">
        <v>69</v>
      </c>
      <c r="D424" s="86">
        <v>4</v>
      </c>
      <c r="E424" s="143">
        <v>41.99916</v>
      </c>
      <c r="F424" s="130"/>
    </row>
    <row r="425" spans="1:6" s="61" customFormat="1" ht="12.75">
      <c r="A425" s="90" t="s">
        <v>90</v>
      </c>
      <c r="B425" s="91" t="s">
        <v>91</v>
      </c>
      <c r="C425" s="44" t="s">
        <v>273</v>
      </c>
      <c r="D425" s="44">
        <v>0</v>
      </c>
      <c r="E425" s="143">
        <v>20</v>
      </c>
      <c r="F425" s="97"/>
    </row>
    <row r="426" spans="1:6" s="61" customFormat="1" ht="12.75">
      <c r="A426" s="90" t="s">
        <v>92</v>
      </c>
      <c r="B426" s="91" t="s">
        <v>93</v>
      </c>
      <c r="C426" s="44" t="s">
        <v>273</v>
      </c>
      <c r="D426" s="44">
        <v>0</v>
      </c>
      <c r="E426" s="143">
        <v>25</v>
      </c>
      <c r="F426" s="97"/>
    </row>
    <row r="427" spans="1:6" s="61" customFormat="1" ht="12.75">
      <c r="A427" s="79" t="s">
        <v>1684</v>
      </c>
      <c r="B427" s="100"/>
      <c r="C427" s="100"/>
      <c r="D427" s="100"/>
      <c r="E427" s="100"/>
      <c r="F427" s="101"/>
    </row>
    <row r="428" spans="1:6" s="61" customFormat="1" ht="12.75">
      <c r="A428" s="102" t="s">
        <v>1637</v>
      </c>
      <c r="B428" s="103" t="s">
        <v>94</v>
      </c>
      <c r="C428" s="44" t="s">
        <v>66</v>
      </c>
      <c r="D428" s="92">
        <v>8</v>
      </c>
      <c r="E428" s="143">
        <v>199.99</v>
      </c>
      <c r="F428" s="97"/>
    </row>
    <row r="429" spans="1:6" s="61" customFormat="1" ht="12.75">
      <c r="A429" s="102" t="s">
        <v>1638</v>
      </c>
      <c r="B429" s="103" t="s">
        <v>95</v>
      </c>
      <c r="C429" s="44" t="s">
        <v>67</v>
      </c>
      <c r="D429" s="92">
        <v>8</v>
      </c>
      <c r="E429" s="143">
        <v>199.99</v>
      </c>
      <c r="F429" s="97"/>
    </row>
    <row r="430" spans="1:6" s="61" customFormat="1" ht="12.75">
      <c r="A430" s="102" t="s">
        <v>1639</v>
      </c>
      <c r="B430" s="103" t="s">
        <v>96</v>
      </c>
      <c r="C430" s="44" t="s">
        <v>59</v>
      </c>
      <c r="D430" s="92">
        <v>8</v>
      </c>
      <c r="E430" s="143">
        <v>199.99</v>
      </c>
      <c r="F430" s="97"/>
    </row>
    <row r="431" spans="1:6" s="61" customFormat="1" ht="12.75">
      <c r="A431" s="102" t="s">
        <v>1640</v>
      </c>
      <c r="B431" s="103" t="s">
        <v>97</v>
      </c>
      <c r="C431" s="44" t="s">
        <v>68</v>
      </c>
      <c r="D431" s="92">
        <v>8</v>
      </c>
      <c r="E431" s="143">
        <v>199.99</v>
      </c>
      <c r="F431" s="97"/>
    </row>
    <row r="432" spans="1:6" s="61" customFormat="1" ht="12.75">
      <c r="A432" s="102" t="s">
        <v>1641</v>
      </c>
      <c r="B432" s="103" t="s">
        <v>98</v>
      </c>
      <c r="C432" s="44" t="s">
        <v>69</v>
      </c>
      <c r="D432" s="92">
        <v>8</v>
      </c>
      <c r="E432" s="143">
        <v>199.99</v>
      </c>
      <c r="F432" s="97"/>
    </row>
    <row r="433" spans="1:6" s="61" customFormat="1" ht="12.75">
      <c r="A433" s="102" t="s">
        <v>1646</v>
      </c>
      <c r="B433" s="103" t="s">
        <v>99</v>
      </c>
      <c r="C433" s="44" t="s">
        <v>66</v>
      </c>
      <c r="D433" s="92">
        <v>2</v>
      </c>
      <c r="E433" s="143">
        <v>149.99</v>
      </c>
      <c r="F433" s="97"/>
    </row>
    <row r="434" spans="1:6" s="61" customFormat="1" ht="12.75">
      <c r="A434" s="102" t="s">
        <v>1645</v>
      </c>
      <c r="B434" s="103" t="s">
        <v>100</v>
      </c>
      <c r="C434" s="44" t="s">
        <v>67</v>
      </c>
      <c r="D434" s="92">
        <v>2</v>
      </c>
      <c r="E434" s="143">
        <v>149.99</v>
      </c>
      <c r="F434" s="97"/>
    </row>
    <row r="435" spans="1:6" s="61" customFormat="1" ht="12.75">
      <c r="A435" s="102" t="s">
        <v>1644</v>
      </c>
      <c r="B435" s="103" t="s">
        <v>101</v>
      </c>
      <c r="C435" s="44" t="s">
        <v>59</v>
      </c>
      <c r="D435" s="92">
        <v>2</v>
      </c>
      <c r="E435" s="143">
        <v>149.99</v>
      </c>
      <c r="F435" s="97"/>
    </row>
    <row r="436" spans="1:6" s="61" customFormat="1" ht="12.75">
      <c r="A436" s="102" t="s">
        <v>1643</v>
      </c>
      <c r="B436" s="103" t="s">
        <v>102</v>
      </c>
      <c r="C436" s="44" t="s">
        <v>68</v>
      </c>
      <c r="D436" s="92">
        <v>2</v>
      </c>
      <c r="E436" s="143">
        <v>149.99</v>
      </c>
      <c r="F436" s="97"/>
    </row>
    <row r="437" spans="1:6" s="61" customFormat="1" ht="12.75">
      <c r="A437" s="102" t="s">
        <v>1642</v>
      </c>
      <c r="B437" s="103" t="s">
        <v>103</v>
      </c>
      <c r="C437" s="44" t="s">
        <v>69</v>
      </c>
      <c r="D437" s="92">
        <v>2</v>
      </c>
      <c r="E437" s="143">
        <v>149.99</v>
      </c>
      <c r="F437" s="97"/>
    </row>
    <row r="438" spans="1:6" s="134" customFormat="1" ht="12.75">
      <c r="A438" s="84" t="s">
        <v>1647</v>
      </c>
      <c r="B438" s="84" t="s">
        <v>582</v>
      </c>
      <c r="C438" s="85" t="s">
        <v>66</v>
      </c>
      <c r="D438" s="86">
        <v>2</v>
      </c>
      <c r="E438" s="143">
        <v>31.998400000000004</v>
      </c>
      <c r="F438" s="130"/>
    </row>
    <row r="439" spans="1:6" s="134" customFormat="1" ht="12.75">
      <c r="A439" s="84" t="s">
        <v>1648</v>
      </c>
      <c r="B439" s="84" t="s">
        <v>583</v>
      </c>
      <c r="C439" s="85" t="s">
        <v>67</v>
      </c>
      <c r="D439" s="86">
        <v>2</v>
      </c>
      <c r="E439" s="143">
        <v>27.9986</v>
      </c>
      <c r="F439" s="130"/>
    </row>
    <row r="440" spans="1:6" s="134" customFormat="1" ht="12.75">
      <c r="A440" s="84" t="s">
        <v>1649</v>
      </c>
      <c r="B440" s="84" t="s">
        <v>584</v>
      </c>
      <c r="C440" s="85" t="s">
        <v>59</v>
      </c>
      <c r="D440" s="86">
        <v>2</v>
      </c>
      <c r="E440" s="143">
        <v>25.998700000000003</v>
      </c>
      <c r="F440" s="130"/>
    </row>
    <row r="441" spans="1:6" s="134" customFormat="1" ht="12.75">
      <c r="A441" s="84" t="s">
        <v>1650</v>
      </c>
      <c r="B441" s="84" t="s">
        <v>585</v>
      </c>
      <c r="C441" s="85" t="s">
        <v>68</v>
      </c>
      <c r="D441" s="86">
        <v>2</v>
      </c>
      <c r="E441" s="143">
        <v>23.998800000000003</v>
      </c>
      <c r="F441" s="130"/>
    </row>
    <row r="442" spans="1:6" s="134" customFormat="1" ht="12.75">
      <c r="A442" s="84" t="s">
        <v>1651</v>
      </c>
      <c r="B442" s="84" t="s">
        <v>586</v>
      </c>
      <c r="C442" s="85" t="s">
        <v>69</v>
      </c>
      <c r="D442" s="86">
        <v>2</v>
      </c>
      <c r="E442" s="143">
        <v>19.999000000000002</v>
      </c>
      <c r="F442" s="130"/>
    </row>
    <row r="443" spans="1:6" s="56" customFormat="1" ht="12.75">
      <c r="A443" s="102" t="s">
        <v>1652</v>
      </c>
      <c r="B443" s="103" t="s">
        <v>70</v>
      </c>
      <c r="C443" s="44" t="s">
        <v>66</v>
      </c>
      <c r="D443" s="92">
        <v>8</v>
      </c>
      <c r="E443" s="143">
        <v>199.99</v>
      </c>
      <c r="F443" s="97"/>
    </row>
    <row r="444" spans="1:6" s="56" customFormat="1" ht="12.75">
      <c r="A444" s="102" t="s">
        <v>1653</v>
      </c>
      <c r="B444" s="103" t="s">
        <v>71</v>
      </c>
      <c r="C444" s="44" t="s">
        <v>67</v>
      </c>
      <c r="D444" s="92">
        <v>8</v>
      </c>
      <c r="E444" s="143">
        <v>199.99</v>
      </c>
      <c r="F444" s="97"/>
    </row>
    <row r="445" spans="1:6" s="56" customFormat="1" ht="12.75">
      <c r="A445" s="102" t="s">
        <v>1654</v>
      </c>
      <c r="B445" s="103" t="s">
        <v>72</v>
      </c>
      <c r="C445" s="44" t="s">
        <v>59</v>
      </c>
      <c r="D445" s="92">
        <v>8</v>
      </c>
      <c r="E445" s="143">
        <v>199.99</v>
      </c>
      <c r="F445" s="97"/>
    </row>
    <row r="446" spans="1:6" s="56" customFormat="1" ht="12.75">
      <c r="A446" s="102" t="s">
        <v>1655</v>
      </c>
      <c r="B446" s="103" t="s">
        <v>73</v>
      </c>
      <c r="C446" s="44" t="s">
        <v>68</v>
      </c>
      <c r="D446" s="92">
        <v>8</v>
      </c>
      <c r="E446" s="143">
        <v>199.99</v>
      </c>
      <c r="F446" s="97"/>
    </row>
    <row r="447" spans="1:6" s="56" customFormat="1" ht="12.75">
      <c r="A447" s="102" t="s">
        <v>1656</v>
      </c>
      <c r="B447" s="103" t="s">
        <v>74</v>
      </c>
      <c r="C447" s="44" t="s">
        <v>69</v>
      </c>
      <c r="D447" s="92">
        <v>8</v>
      </c>
      <c r="E447" s="143">
        <v>199.99</v>
      </c>
      <c r="F447" s="97"/>
    </row>
    <row r="448" spans="1:6" s="129" customFormat="1" ht="12.75">
      <c r="A448" s="84" t="s">
        <v>1657</v>
      </c>
      <c r="B448" s="84" t="s">
        <v>587</v>
      </c>
      <c r="C448" s="85" t="s">
        <v>66</v>
      </c>
      <c r="D448" s="86">
        <v>2</v>
      </c>
      <c r="E448" s="143">
        <v>27.19864</v>
      </c>
      <c r="F448" s="130"/>
    </row>
    <row r="449" spans="1:6" s="129" customFormat="1" ht="12.75">
      <c r="A449" s="84" t="s">
        <v>1658</v>
      </c>
      <c r="B449" s="84" t="s">
        <v>588</v>
      </c>
      <c r="C449" s="85" t="s">
        <v>67</v>
      </c>
      <c r="D449" s="86">
        <v>2</v>
      </c>
      <c r="E449" s="143">
        <v>23.79881</v>
      </c>
      <c r="F449" s="130"/>
    </row>
    <row r="450" spans="1:6" s="129" customFormat="1" ht="12.75">
      <c r="A450" s="84" t="s">
        <v>1659</v>
      </c>
      <c r="B450" s="84" t="s">
        <v>589</v>
      </c>
      <c r="C450" s="85" t="s">
        <v>59</v>
      </c>
      <c r="D450" s="86">
        <v>2</v>
      </c>
      <c r="E450" s="143">
        <v>22.098895000000002</v>
      </c>
      <c r="F450" s="130"/>
    </row>
    <row r="451" spans="1:6" s="129" customFormat="1" ht="12.75">
      <c r="A451" s="84" t="s">
        <v>1660</v>
      </c>
      <c r="B451" s="84" t="s">
        <v>590</v>
      </c>
      <c r="C451" s="85" t="s">
        <v>68</v>
      </c>
      <c r="D451" s="86">
        <v>2</v>
      </c>
      <c r="E451" s="143">
        <v>20.39898</v>
      </c>
      <c r="F451" s="130"/>
    </row>
    <row r="452" spans="1:6" s="129" customFormat="1" ht="12.75">
      <c r="A452" s="84" t="s">
        <v>1661</v>
      </c>
      <c r="B452" s="84" t="s">
        <v>591</v>
      </c>
      <c r="C452" s="85" t="s">
        <v>69</v>
      </c>
      <c r="D452" s="86">
        <v>2</v>
      </c>
      <c r="E452" s="143">
        <v>16.99915</v>
      </c>
      <c r="F452" s="130"/>
    </row>
    <row r="453" spans="1:6" ht="12.75">
      <c r="A453" s="102" t="s">
        <v>1662</v>
      </c>
      <c r="B453" s="103" t="s">
        <v>229</v>
      </c>
      <c r="C453" s="44" t="s">
        <v>66</v>
      </c>
      <c r="D453" s="92">
        <v>2</v>
      </c>
      <c r="E453" s="143">
        <v>149.99</v>
      </c>
      <c r="F453" s="97"/>
    </row>
    <row r="454" spans="1:6" ht="12.75">
      <c r="A454" s="102" t="s">
        <v>1663</v>
      </c>
      <c r="B454" s="103" t="s">
        <v>230</v>
      </c>
      <c r="C454" s="44" t="s">
        <v>67</v>
      </c>
      <c r="D454" s="92">
        <v>2</v>
      </c>
      <c r="E454" s="143">
        <v>149.99</v>
      </c>
      <c r="F454" s="97"/>
    </row>
    <row r="455" spans="1:6" ht="12.75">
      <c r="A455" s="102" t="s">
        <v>1664</v>
      </c>
      <c r="B455" s="103" t="s">
        <v>231</v>
      </c>
      <c r="C455" s="44" t="s">
        <v>59</v>
      </c>
      <c r="D455" s="92">
        <v>2</v>
      </c>
      <c r="E455" s="143">
        <v>149.99</v>
      </c>
      <c r="F455" s="97"/>
    </row>
    <row r="456" spans="1:6" ht="12.75">
      <c r="A456" s="102" t="s">
        <v>1665</v>
      </c>
      <c r="B456" s="103" t="s">
        <v>232</v>
      </c>
      <c r="C456" s="44" t="s">
        <v>68</v>
      </c>
      <c r="D456" s="92">
        <v>2</v>
      </c>
      <c r="E456" s="143">
        <v>149.99</v>
      </c>
      <c r="F456" s="97"/>
    </row>
    <row r="457" spans="1:6" ht="12.75">
      <c r="A457" s="102" t="s">
        <v>1666</v>
      </c>
      <c r="B457" s="103" t="s">
        <v>278</v>
      </c>
      <c r="C457" s="44" t="s">
        <v>69</v>
      </c>
      <c r="D457" s="92">
        <v>2</v>
      </c>
      <c r="E457" s="143">
        <v>149.99</v>
      </c>
      <c r="F457" s="97"/>
    </row>
    <row r="458" spans="1:6" ht="12.75">
      <c r="A458" s="102" t="s">
        <v>1667</v>
      </c>
      <c r="B458" s="103" t="s">
        <v>279</v>
      </c>
      <c r="C458" s="44" t="s">
        <v>66</v>
      </c>
      <c r="D458" s="92">
        <v>8</v>
      </c>
      <c r="E458" s="143">
        <v>199.99</v>
      </c>
      <c r="F458" s="97"/>
    </row>
    <row r="459" spans="1:6" ht="12.75">
      <c r="A459" s="102" t="s">
        <v>1668</v>
      </c>
      <c r="B459" s="103" t="s">
        <v>280</v>
      </c>
      <c r="C459" s="44" t="s">
        <v>67</v>
      </c>
      <c r="D459" s="92">
        <v>8</v>
      </c>
      <c r="E459" s="143">
        <v>199.99</v>
      </c>
      <c r="F459" s="97"/>
    </row>
    <row r="460" spans="1:6" ht="12.75">
      <c r="A460" s="102" t="s">
        <v>1669</v>
      </c>
      <c r="B460" s="103" t="s">
        <v>1102</v>
      </c>
      <c r="C460" s="44" t="s">
        <v>59</v>
      </c>
      <c r="D460" s="92">
        <v>8</v>
      </c>
      <c r="E460" s="143">
        <v>199.99</v>
      </c>
      <c r="F460" s="97"/>
    </row>
    <row r="461" spans="1:6" ht="12.75">
      <c r="A461" s="102" t="s">
        <v>1670</v>
      </c>
      <c r="B461" s="103" t="s">
        <v>1103</v>
      </c>
      <c r="C461" s="44" t="s">
        <v>68</v>
      </c>
      <c r="D461" s="92">
        <v>8</v>
      </c>
      <c r="E461" s="143">
        <v>199.99</v>
      </c>
      <c r="F461" s="97"/>
    </row>
    <row r="462" spans="1:6" ht="12.75">
      <c r="A462" s="102" t="s">
        <v>1671</v>
      </c>
      <c r="B462" s="103" t="s">
        <v>1104</v>
      </c>
      <c r="C462" s="44" t="s">
        <v>69</v>
      </c>
      <c r="D462" s="92">
        <v>8</v>
      </c>
      <c r="E462" s="143">
        <v>199.99</v>
      </c>
      <c r="F462" s="97"/>
    </row>
    <row r="463" spans="1:6" s="129" customFormat="1" ht="12.75">
      <c r="A463" s="84" t="s">
        <v>1672</v>
      </c>
      <c r="B463" s="84" t="s">
        <v>592</v>
      </c>
      <c r="C463" s="85" t="s">
        <v>66</v>
      </c>
      <c r="D463" s="86">
        <v>2</v>
      </c>
      <c r="E463" s="143">
        <v>19.199040000000004</v>
      </c>
      <c r="F463" s="130"/>
    </row>
    <row r="464" spans="1:6" s="129" customFormat="1" ht="12.75">
      <c r="A464" s="84" t="s">
        <v>1673</v>
      </c>
      <c r="B464" s="84" t="s">
        <v>593</v>
      </c>
      <c r="C464" s="85" t="s">
        <v>67</v>
      </c>
      <c r="D464" s="86">
        <v>2</v>
      </c>
      <c r="E464" s="143">
        <v>16.799159999999997</v>
      </c>
      <c r="F464" s="130"/>
    </row>
    <row r="465" spans="1:6" s="129" customFormat="1" ht="12.75">
      <c r="A465" s="84" t="s">
        <v>1674</v>
      </c>
      <c r="B465" s="84" t="s">
        <v>594</v>
      </c>
      <c r="C465" s="85" t="s">
        <v>59</v>
      </c>
      <c r="D465" s="86">
        <v>2</v>
      </c>
      <c r="E465" s="143">
        <v>15.59922</v>
      </c>
      <c r="F465" s="130"/>
    </row>
    <row r="466" spans="1:6" s="129" customFormat="1" ht="12.75">
      <c r="A466" s="84" t="s">
        <v>1675</v>
      </c>
      <c r="B466" s="84" t="s">
        <v>595</v>
      </c>
      <c r="C466" s="85" t="s">
        <v>68</v>
      </c>
      <c r="D466" s="86">
        <v>2</v>
      </c>
      <c r="E466" s="143">
        <v>14.39928</v>
      </c>
      <c r="F466" s="130"/>
    </row>
    <row r="467" spans="1:6" s="129" customFormat="1" ht="12.75">
      <c r="A467" s="84" t="s">
        <v>1676</v>
      </c>
      <c r="B467" s="84" t="s">
        <v>596</v>
      </c>
      <c r="C467" s="85" t="s">
        <v>69</v>
      </c>
      <c r="D467" s="86">
        <v>2</v>
      </c>
      <c r="E467" s="143">
        <v>11.999400000000001</v>
      </c>
      <c r="F467" s="130"/>
    </row>
    <row r="468" spans="1:6" ht="12.75">
      <c r="A468" s="102" t="s">
        <v>1677</v>
      </c>
      <c r="B468" s="103" t="s">
        <v>1171</v>
      </c>
      <c r="C468" s="44" t="s">
        <v>66</v>
      </c>
      <c r="D468" s="92">
        <v>2</v>
      </c>
      <c r="E468" s="143">
        <v>149.99</v>
      </c>
      <c r="F468" s="97"/>
    </row>
    <row r="469" spans="1:6" ht="12.75">
      <c r="A469" s="102" t="s">
        <v>1678</v>
      </c>
      <c r="B469" s="103" t="s">
        <v>1172</v>
      </c>
      <c r="C469" s="44" t="s">
        <v>67</v>
      </c>
      <c r="D469" s="92">
        <v>2</v>
      </c>
      <c r="E469" s="143">
        <v>149.99</v>
      </c>
      <c r="F469" s="97"/>
    </row>
    <row r="470" spans="1:6" ht="12.75">
      <c r="A470" s="102" t="s">
        <v>1679</v>
      </c>
      <c r="B470" s="103" t="s">
        <v>1173</v>
      </c>
      <c r="C470" s="44" t="s">
        <v>59</v>
      </c>
      <c r="D470" s="92">
        <v>2</v>
      </c>
      <c r="E470" s="143">
        <v>149.99</v>
      </c>
      <c r="F470" s="97"/>
    </row>
    <row r="471" spans="1:6" ht="12.75">
      <c r="A471" s="102" t="s">
        <v>1680</v>
      </c>
      <c r="B471" s="103" t="s">
        <v>282</v>
      </c>
      <c r="C471" s="44" t="s">
        <v>68</v>
      </c>
      <c r="D471" s="92">
        <v>2</v>
      </c>
      <c r="E471" s="143">
        <v>149.99</v>
      </c>
      <c r="F471" s="97"/>
    </row>
    <row r="472" spans="1:6" ht="12.75">
      <c r="A472" s="102" t="s">
        <v>1681</v>
      </c>
      <c r="B472" s="103" t="s">
        <v>283</v>
      </c>
      <c r="C472" s="44" t="s">
        <v>69</v>
      </c>
      <c r="D472" s="92">
        <v>2</v>
      </c>
      <c r="E472" s="143">
        <v>149.99</v>
      </c>
      <c r="F472" s="97"/>
    </row>
    <row r="473" spans="1:6" ht="12.75">
      <c r="A473" s="102" t="s">
        <v>1682</v>
      </c>
      <c r="B473" s="103" t="s">
        <v>284</v>
      </c>
      <c r="C473" s="44" t="s">
        <v>273</v>
      </c>
      <c r="D473" s="44">
        <v>0</v>
      </c>
      <c r="E473" s="143">
        <v>20</v>
      </c>
      <c r="F473" s="97"/>
    </row>
    <row r="474" spans="1:6" ht="12.75">
      <c r="A474" s="102" t="s">
        <v>1683</v>
      </c>
      <c r="B474" s="103" t="s">
        <v>1216</v>
      </c>
      <c r="C474" s="44" t="s">
        <v>273</v>
      </c>
      <c r="D474" s="44">
        <v>0</v>
      </c>
      <c r="E474" s="143">
        <v>25</v>
      </c>
      <c r="F474" s="97"/>
    </row>
    <row r="475" spans="1:6" ht="12.75">
      <c r="A475" s="90" t="s">
        <v>1217</v>
      </c>
      <c r="B475" s="91" t="s">
        <v>1218</v>
      </c>
      <c r="C475" s="44" t="s">
        <v>273</v>
      </c>
      <c r="D475" s="44">
        <v>0</v>
      </c>
      <c r="E475" s="143">
        <v>1500</v>
      </c>
      <c r="F475" s="97"/>
    </row>
    <row r="476" spans="1:6" ht="12.75">
      <c r="A476" s="79" t="s">
        <v>1685</v>
      </c>
      <c r="B476" s="104"/>
      <c r="C476" s="105"/>
      <c r="D476" s="105"/>
      <c r="E476" s="152"/>
      <c r="F476" s="104"/>
    </row>
    <row r="477" spans="1:6" s="131" customFormat="1" ht="12.75">
      <c r="A477" s="153" t="s">
        <v>627</v>
      </c>
      <c r="B477" s="138" t="s">
        <v>628</v>
      </c>
      <c r="C477" s="85" t="s">
        <v>66</v>
      </c>
      <c r="D477" s="85">
        <v>4</v>
      </c>
      <c r="E477" s="154">
        <v>49.99</v>
      </c>
      <c r="F477" s="142"/>
    </row>
    <row r="478" spans="1:6" s="131" customFormat="1" ht="12.75">
      <c r="A478" s="153" t="s">
        <v>629</v>
      </c>
      <c r="B478" s="138" t="s">
        <v>630</v>
      </c>
      <c r="C478" s="85" t="s">
        <v>67</v>
      </c>
      <c r="D478" s="85">
        <v>4</v>
      </c>
      <c r="E478" s="154">
        <v>49.99</v>
      </c>
      <c r="F478" s="142"/>
    </row>
    <row r="479" spans="1:6" s="131" customFormat="1" ht="12.75">
      <c r="A479" s="153" t="s">
        <v>631</v>
      </c>
      <c r="B479" s="138" t="s">
        <v>632</v>
      </c>
      <c r="C479" s="85" t="s">
        <v>59</v>
      </c>
      <c r="D479" s="85">
        <v>4</v>
      </c>
      <c r="E479" s="154">
        <v>49.99</v>
      </c>
      <c r="F479" s="142"/>
    </row>
    <row r="480" spans="1:6" s="131" customFormat="1" ht="12.75">
      <c r="A480" s="153" t="s">
        <v>633</v>
      </c>
      <c r="B480" s="138" t="s">
        <v>634</v>
      </c>
      <c r="C480" s="85" t="s">
        <v>68</v>
      </c>
      <c r="D480" s="85">
        <v>4</v>
      </c>
      <c r="E480" s="154">
        <v>49.99</v>
      </c>
      <c r="F480" s="142"/>
    </row>
    <row r="481" spans="1:6" s="131" customFormat="1" ht="12.75">
      <c r="A481" s="153" t="s">
        <v>635</v>
      </c>
      <c r="B481" s="138" t="s">
        <v>636</v>
      </c>
      <c r="C481" s="85" t="s">
        <v>69</v>
      </c>
      <c r="D481" s="85">
        <v>4</v>
      </c>
      <c r="E481" s="154">
        <v>49.99</v>
      </c>
      <c r="F481" s="142"/>
    </row>
    <row r="482" spans="1:6" s="131" customFormat="1" ht="12.75">
      <c r="A482" s="84" t="s">
        <v>637</v>
      </c>
      <c r="B482" s="84" t="s">
        <v>638</v>
      </c>
      <c r="C482" s="85" t="s">
        <v>66</v>
      </c>
      <c r="D482" s="86">
        <v>1</v>
      </c>
      <c r="E482" s="143">
        <v>7.6</v>
      </c>
      <c r="F482" s="142"/>
    </row>
    <row r="483" spans="1:6" s="131" customFormat="1" ht="12.75">
      <c r="A483" s="84" t="s">
        <v>639</v>
      </c>
      <c r="B483" s="84" t="s">
        <v>640</v>
      </c>
      <c r="C483" s="85" t="s">
        <v>67</v>
      </c>
      <c r="D483" s="86">
        <v>1</v>
      </c>
      <c r="E483" s="143">
        <v>6.4</v>
      </c>
      <c r="F483" s="142"/>
    </row>
    <row r="484" spans="1:6" s="131" customFormat="1" ht="12.75">
      <c r="A484" s="84" t="s">
        <v>641</v>
      </c>
      <c r="B484" s="84" t="s">
        <v>642</v>
      </c>
      <c r="C484" s="85" t="s">
        <v>59</v>
      </c>
      <c r="D484" s="86">
        <v>1</v>
      </c>
      <c r="E484" s="143">
        <v>4.9</v>
      </c>
      <c r="F484" s="142"/>
    </row>
    <row r="485" spans="1:6" s="131" customFormat="1" ht="12.75">
      <c r="A485" s="84" t="s">
        <v>643</v>
      </c>
      <c r="B485" s="84" t="s">
        <v>644</v>
      </c>
      <c r="C485" s="85" t="s">
        <v>68</v>
      </c>
      <c r="D485" s="86">
        <v>1</v>
      </c>
      <c r="E485" s="143">
        <v>4.6</v>
      </c>
      <c r="F485" s="142"/>
    </row>
    <row r="486" spans="1:6" s="131" customFormat="1" ht="12.75">
      <c r="A486" s="84" t="s">
        <v>645</v>
      </c>
      <c r="B486" s="84" t="s">
        <v>646</v>
      </c>
      <c r="C486" s="85" t="s">
        <v>69</v>
      </c>
      <c r="D486" s="86">
        <v>1</v>
      </c>
      <c r="E486" s="143">
        <v>4.4</v>
      </c>
      <c r="F486" s="142"/>
    </row>
    <row r="487" spans="1:6" s="131" customFormat="1" ht="12.75">
      <c r="A487" s="153" t="s">
        <v>647</v>
      </c>
      <c r="B487" s="138" t="s">
        <v>648</v>
      </c>
      <c r="C487" s="85" t="s">
        <v>66</v>
      </c>
      <c r="D487" s="85">
        <v>4</v>
      </c>
      <c r="E487" s="154">
        <v>49.99</v>
      </c>
      <c r="F487" s="142"/>
    </row>
    <row r="488" spans="1:6" s="131" customFormat="1" ht="12.75">
      <c r="A488" s="153" t="s">
        <v>649</v>
      </c>
      <c r="B488" s="138" t="s">
        <v>650</v>
      </c>
      <c r="C488" s="85" t="s">
        <v>67</v>
      </c>
      <c r="D488" s="85">
        <v>4</v>
      </c>
      <c r="E488" s="154">
        <v>49.99</v>
      </c>
      <c r="F488" s="142"/>
    </row>
    <row r="489" spans="1:6" s="131" customFormat="1" ht="12.75">
      <c r="A489" s="153" t="s">
        <v>651</v>
      </c>
      <c r="B489" s="138" t="s">
        <v>652</v>
      </c>
      <c r="C489" s="85" t="s">
        <v>59</v>
      </c>
      <c r="D489" s="85">
        <v>4</v>
      </c>
      <c r="E489" s="154">
        <v>49.99</v>
      </c>
      <c r="F489" s="142"/>
    </row>
    <row r="490" spans="1:6" s="131" customFormat="1" ht="12.75">
      <c r="A490" s="153" t="s">
        <v>653</v>
      </c>
      <c r="B490" s="138" t="s">
        <v>654</v>
      </c>
      <c r="C490" s="85" t="s">
        <v>68</v>
      </c>
      <c r="D490" s="85">
        <v>4</v>
      </c>
      <c r="E490" s="154">
        <v>49.99</v>
      </c>
      <c r="F490" s="142"/>
    </row>
    <row r="491" spans="1:6" s="131" customFormat="1" ht="12.75">
      <c r="A491" s="153" t="s">
        <v>655</v>
      </c>
      <c r="B491" s="138" t="s">
        <v>656</v>
      </c>
      <c r="C491" s="85" t="s">
        <v>69</v>
      </c>
      <c r="D491" s="85">
        <v>4</v>
      </c>
      <c r="E491" s="154">
        <v>49.99</v>
      </c>
      <c r="F491" s="142"/>
    </row>
    <row r="492" spans="1:6" s="131" customFormat="1" ht="12.75">
      <c r="A492" s="84" t="s">
        <v>657</v>
      </c>
      <c r="B492" s="84" t="s">
        <v>658</v>
      </c>
      <c r="C492" s="85" t="s">
        <v>66</v>
      </c>
      <c r="D492" s="86">
        <v>1</v>
      </c>
      <c r="E492" s="143">
        <v>6.46</v>
      </c>
      <c r="F492" s="142"/>
    </row>
    <row r="493" spans="1:6" s="131" customFormat="1" ht="12.75">
      <c r="A493" s="84" t="s">
        <v>659</v>
      </c>
      <c r="B493" s="84" t="s">
        <v>660</v>
      </c>
      <c r="C493" s="85" t="s">
        <v>67</v>
      </c>
      <c r="D493" s="86">
        <v>1</v>
      </c>
      <c r="E493" s="143">
        <v>5.44</v>
      </c>
      <c r="F493" s="142"/>
    </row>
    <row r="494" spans="1:6" s="131" customFormat="1" ht="12.75">
      <c r="A494" s="84" t="s">
        <v>661</v>
      </c>
      <c r="B494" s="84" t="s">
        <v>662</v>
      </c>
      <c r="C494" s="85" t="s">
        <v>59</v>
      </c>
      <c r="D494" s="86">
        <v>1</v>
      </c>
      <c r="E494" s="143">
        <v>4.17</v>
      </c>
      <c r="F494" s="142"/>
    </row>
    <row r="495" spans="1:6" s="131" customFormat="1" ht="12.75">
      <c r="A495" s="84" t="s">
        <v>663</v>
      </c>
      <c r="B495" s="84" t="s">
        <v>664</v>
      </c>
      <c r="C495" s="85" t="s">
        <v>68</v>
      </c>
      <c r="D495" s="86">
        <v>1</v>
      </c>
      <c r="E495" s="143">
        <v>3.91</v>
      </c>
      <c r="F495" s="142"/>
    </row>
    <row r="496" spans="1:6" s="131" customFormat="1" ht="12.75">
      <c r="A496" s="84" t="s">
        <v>665</v>
      </c>
      <c r="B496" s="84" t="s">
        <v>666</v>
      </c>
      <c r="C496" s="85" t="s">
        <v>69</v>
      </c>
      <c r="D496" s="86">
        <v>1</v>
      </c>
      <c r="E496" s="143">
        <v>3.74</v>
      </c>
      <c r="F496" s="142"/>
    </row>
    <row r="497" spans="1:6" s="131" customFormat="1" ht="12.75">
      <c r="A497" s="153" t="s">
        <v>667</v>
      </c>
      <c r="B497" s="138" t="s">
        <v>668</v>
      </c>
      <c r="C497" s="85" t="s">
        <v>66</v>
      </c>
      <c r="D497" s="85">
        <v>4</v>
      </c>
      <c r="E497" s="154">
        <v>49.99</v>
      </c>
      <c r="F497" s="142"/>
    </row>
    <row r="498" spans="1:6" s="131" customFormat="1" ht="12.75">
      <c r="A498" s="153" t="s">
        <v>669</v>
      </c>
      <c r="B498" s="138" t="s">
        <v>670</v>
      </c>
      <c r="C498" s="85" t="s">
        <v>67</v>
      </c>
      <c r="D498" s="85">
        <v>4</v>
      </c>
      <c r="E498" s="154">
        <v>49.99</v>
      </c>
      <c r="F498" s="142"/>
    </row>
    <row r="499" spans="1:6" s="131" customFormat="1" ht="12.75">
      <c r="A499" s="153" t="s">
        <v>671</v>
      </c>
      <c r="B499" s="138" t="s">
        <v>672</v>
      </c>
      <c r="C499" s="85" t="s">
        <v>59</v>
      </c>
      <c r="D499" s="85">
        <v>4</v>
      </c>
      <c r="E499" s="154">
        <v>49.99</v>
      </c>
      <c r="F499" s="142"/>
    </row>
    <row r="500" spans="1:6" s="131" customFormat="1" ht="12.75">
      <c r="A500" s="153" t="s">
        <v>673</v>
      </c>
      <c r="B500" s="138" t="s">
        <v>674</v>
      </c>
      <c r="C500" s="85" t="s">
        <v>68</v>
      </c>
      <c r="D500" s="85">
        <v>4</v>
      </c>
      <c r="E500" s="154">
        <v>49.99</v>
      </c>
      <c r="F500" s="142"/>
    </row>
    <row r="501" spans="1:6" s="131" customFormat="1" ht="12.75">
      <c r="A501" s="153" t="s">
        <v>675</v>
      </c>
      <c r="B501" s="138" t="s">
        <v>676</v>
      </c>
      <c r="C501" s="85" t="s">
        <v>69</v>
      </c>
      <c r="D501" s="85">
        <v>4</v>
      </c>
      <c r="E501" s="154">
        <v>49.99</v>
      </c>
      <c r="F501" s="142"/>
    </row>
    <row r="502" spans="1:6" s="131" customFormat="1" ht="12.75">
      <c r="A502" s="84" t="s">
        <v>677</v>
      </c>
      <c r="B502" s="84" t="s">
        <v>678</v>
      </c>
      <c r="C502" s="85" t="s">
        <v>66</v>
      </c>
      <c r="D502" s="86">
        <v>1</v>
      </c>
      <c r="E502" s="143">
        <v>4.56</v>
      </c>
      <c r="F502" s="142"/>
    </row>
    <row r="503" spans="1:6" s="131" customFormat="1" ht="12.75">
      <c r="A503" s="84" t="s">
        <v>679</v>
      </c>
      <c r="B503" s="84" t="s">
        <v>680</v>
      </c>
      <c r="C503" s="85" t="s">
        <v>67</v>
      </c>
      <c r="D503" s="86">
        <v>1</v>
      </c>
      <c r="E503" s="143">
        <v>3.84</v>
      </c>
      <c r="F503" s="142"/>
    </row>
    <row r="504" spans="1:6" s="131" customFormat="1" ht="12.75">
      <c r="A504" s="84" t="s">
        <v>681</v>
      </c>
      <c r="B504" s="84" t="s">
        <v>682</v>
      </c>
      <c r="C504" s="85" t="s">
        <v>59</v>
      </c>
      <c r="D504" s="86">
        <v>1</v>
      </c>
      <c r="E504" s="143">
        <v>2.94</v>
      </c>
      <c r="F504" s="142"/>
    </row>
    <row r="505" spans="1:6" s="131" customFormat="1" ht="12.75">
      <c r="A505" s="84" t="s">
        <v>683</v>
      </c>
      <c r="B505" s="84" t="s">
        <v>684</v>
      </c>
      <c r="C505" s="85" t="s">
        <v>68</v>
      </c>
      <c r="D505" s="86">
        <v>1</v>
      </c>
      <c r="E505" s="143">
        <v>2.76</v>
      </c>
      <c r="F505" s="142"/>
    </row>
    <row r="506" spans="1:6" s="131" customFormat="1" ht="12.75">
      <c r="A506" s="84" t="s">
        <v>685</v>
      </c>
      <c r="B506" s="84" t="s">
        <v>686</v>
      </c>
      <c r="C506" s="85" t="s">
        <v>69</v>
      </c>
      <c r="D506" s="86">
        <v>1</v>
      </c>
      <c r="E506" s="143">
        <v>2.64</v>
      </c>
      <c r="F506" s="142"/>
    </row>
    <row r="507" spans="1:6" s="56" customFormat="1" ht="12.75">
      <c r="A507" s="106" t="s">
        <v>1219</v>
      </c>
      <c r="B507" s="91" t="s">
        <v>1220</v>
      </c>
      <c r="C507" s="44" t="s">
        <v>1124</v>
      </c>
      <c r="D507" s="44">
        <v>0</v>
      </c>
      <c r="E507" s="143">
        <v>1500</v>
      </c>
      <c r="F507" s="99" t="s">
        <v>233</v>
      </c>
    </row>
    <row r="508" spans="1:6" s="56" customFormat="1" ht="12.75">
      <c r="A508" s="79" t="s">
        <v>1686</v>
      </c>
      <c r="B508" s="104"/>
      <c r="C508" s="105"/>
      <c r="D508" s="105"/>
      <c r="E508" s="155"/>
      <c r="F508" s="104"/>
    </row>
    <row r="509" spans="1:6" s="129" customFormat="1" ht="12.75">
      <c r="A509" s="153" t="s">
        <v>687</v>
      </c>
      <c r="B509" s="156" t="s">
        <v>688</v>
      </c>
      <c r="C509" s="85" t="s">
        <v>66</v>
      </c>
      <c r="D509" s="85">
        <v>4</v>
      </c>
      <c r="E509" s="154">
        <v>49.99</v>
      </c>
      <c r="F509" s="126"/>
    </row>
    <row r="510" spans="1:6" s="129" customFormat="1" ht="12.75">
      <c r="A510" s="153" t="s">
        <v>689</v>
      </c>
      <c r="B510" s="156" t="s">
        <v>690</v>
      </c>
      <c r="C510" s="85" t="s">
        <v>67</v>
      </c>
      <c r="D510" s="85">
        <v>4</v>
      </c>
      <c r="E510" s="154">
        <v>49.99</v>
      </c>
      <c r="F510" s="126"/>
    </row>
    <row r="511" spans="1:6" s="129" customFormat="1" ht="12.75">
      <c r="A511" s="153" t="s">
        <v>691</v>
      </c>
      <c r="B511" s="156" t="s">
        <v>692</v>
      </c>
      <c r="C511" s="85" t="s">
        <v>59</v>
      </c>
      <c r="D511" s="85">
        <v>4</v>
      </c>
      <c r="E511" s="154">
        <v>49.99</v>
      </c>
      <c r="F511" s="126"/>
    </row>
    <row r="512" spans="1:6" s="129" customFormat="1" ht="12.75">
      <c r="A512" s="153" t="s">
        <v>693</v>
      </c>
      <c r="B512" s="156" t="s">
        <v>694</v>
      </c>
      <c r="C512" s="85" t="s">
        <v>68</v>
      </c>
      <c r="D512" s="85">
        <v>4</v>
      </c>
      <c r="E512" s="154">
        <v>49.99</v>
      </c>
      <c r="F512" s="126"/>
    </row>
    <row r="513" spans="1:6" s="129" customFormat="1" ht="12.75">
      <c r="A513" s="153" t="s">
        <v>695</v>
      </c>
      <c r="B513" s="138" t="s">
        <v>696</v>
      </c>
      <c r="C513" s="85" t="s">
        <v>69</v>
      </c>
      <c r="D513" s="85">
        <v>4</v>
      </c>
      <c r="E513" s="154">
        <v>49.99</v>
      </c>
      <c r="F513" s="126"/>
    </row>
    <row r="514" spans="1:6" s="129" customFormat="1" ht="12.75">
      <c r="A514" s="84" t="s">
        <v>697</v>
      </c>
      <c r="B514" s="84" t="s">
        <v>698</v>
      </c>
      <c r="C514" s="85" t="s">
        <v>66</v>
      </c>
      <c r="D514" s="86">
        <v>1</v>
      </c>
      <c r="E514" s="143">
        <v>7.6004796</v>
      </c>
      <c r="F514" s="126"/>
    </row>
    <row r="515" spans="1:6" s="129" customFormat="1" ht="12.75">
      <c r="A515" s="84" t="s">
        <v>699</v>
      </c>
      <c r="B515" s="84" t="s">
        <v>700</v>
      </c>
      <c r="C515" s="85" t="s">
        <v>67</v>
      </c>
      <c r="D515" s="86">
        <v>1</v>
      </c>
      <c r="E515" s="143">
        <v>6.399719800000001</v>
      </c>
      <c r="F515" s="126"/>
    </row>
    <row r="516" spans="1:6" s="129" customFormat="1" ht="12.75">
      <c r="A516" s="84" t="s">
        <v>701</v>
      </c>
      <c r="B516" s="84" t="s">
        <v>702</v>
      </c>
      <c r="C516" s="85" t="s">
        <v>59</v>
      </c>
      <c r="D516" s="86">
        <v>1</v>
      </c>
      <c r="E516" s="143">
        <v>4.9000198</v>
      </c>
      <c r="F516" s="126"/>
    </row>
    <row r="517" spans="1:6" s="129" customFormat="1" ht="12.75">
      <c r="A517" s="84" t="s">
        <v>703</v>
      </c>
      <c r="B517" s="84" t="s">
        <v>704</v>
      </c>
      <c r="C517" s="85" t="s">
        <v>68</v>
      </c>
      <c r="D517" s="86">
        <v>1</v>
      </c>
      <c r="E517" s="143">
        <v>4.6000798000000005</v>
      </c>
      <c r="F517" s="126"/>
    </row>
    <row r="518" spans="1:6" s="129" customFormat="1" ht="12.75">
      <c r="A518" s="84" t="s">
        <v>705</v>
      </c>
      <c r="B518" s="84" t="s">
        <v>706</v>
      </c>
      <c r="C518" s="85" t="s">
        <v>69</v>
      </c>
      <c r="D518" s="86">
        <v>1</v>
      </c>
      <c r="E518" s="143">
        <v>4.400119800000001</v>
      </c>
      <c r="F518" s="126"/>
    </row>
    <row r="519" spans="1:6" s="129" customFormat="1" ht="12.75">
      <c r="A519" s="153" t="s">
        <v>707</v>
      </c>
      <c r="B519" s="138" t="s">
        <v>708</v>
      </c>
      <c r="C519" s="85" t="s">
        <v>66</v>
      </c>
      <c r="D519" s="85">
        <v>4</v>
      </c>
      <c r="E519" s="154">
        <v>49.99</v>
      </c>
      <c r="F519" s="126"/>
    </row>
    <row r="520" spans="1:6" s="129" customFormat="1" ht="12.75">
      <c r="A520" s="153" t="s">
        <v>709</v>
      </c>
      <c r="B520" s="138" t="s">
        <v>710</v>
      </c>
      <c r="C520" s="85" t="s">
        <v>67</v>
      </c>
      <c r="D520" s="85">
        <v>4</v>
      </c>
      <c r="E520" s="154">
        <v>49.99</v>
      </c>
      <c r="F520" s="126"/>
    </row>
    <row r="521" spans="1:6" s="129" customFormat="1" ht="12.75">
      <c r="A521" s="153" t="s">
        <v>711</v>
      </c>
      <c r="B521" s="138" t="s">
        <v>712</v>
      </c>
      <c r="C521" s="85" t="s">
        <v>59</v>
      </c>
      <c r="D521" s="85">
        <v>4</v>
      </c>
      <c r="E521" s="154">
        <v>49.99</v>
      </c>
      <c r="F521" s="126"/>
    </row>
    <row r="522" spans="1:6" s="129" customFormat="1" ht="12.75">
      <c r="A522" s="153" t="s">
        <v>713</v>
      </c>
      <c r="B522" s="138" t="s">
        <v>714</v>
      </c>
      <c r="C522" s="85" t="s">
        <v>68</v>
      </c>
      <c r="D522" s="85">
        <v>4</v>
      </c>
      <c r="E522" s="154">
        <v>49.99</v>
      </c>
      <c r="F522" s="126"/>
    </row>
    <row r="523" spans="1:6" s="129" customFormat="1" ht="12.75">
      <c r="A523" s="153" t="s">
        <v>715</v>
      </c>
      <c r="B523" s="138" t="s">
        <v>716</v>
      </c>
      <c r="C523" s="85" t="s">
        <v>69</v>
      </c>
      <c r="D523" s="85">
        <v>4</v>
      </c>
      <c r="E523" s="154">
        <v>49.99</v>
      </c>
      <c r="F523" s="126"/>
    </row>
    <row r="524" spans="1:6" s="129" customFormat="1" ht="12.75">
      <c r="A524" s="84" t="s">
        <v>717</v>
      </c>
      <c r="B524" s="84" t="s">
        <v>718</v>
      </c>
      <c r="C524" s="85" t="s">
        <v>66</v>
      </c>
      <c r="D524" s="86">
        <v>1</v>
      </c>
      <c r="E524" s="143">
        <v>6.46040766</v>
      </c>
      <c r="F524" s="126"/>
    </row>
    <row r="525" spans="1:6" s="129" customFormat="1" ht="12.75">
      <c r="A525" s="84" t="s">
        <v>719</v>
      </c>
      <c r="B525" s="84" t="s">
        <v>720</v>
      </c>
      <c r="C525" s="85" t="s">
        <v>67</v>
      </c>
      <c r="D525" s="86">
        <v>1</v>
      </c>
      <c r="E525" s="143">
        <v>5.439761830000001</v>
      </c>
      <c r="F525" s="126"/>
    </row>
    <row r="526" spans="1:6" s="129" customFormat="1" ht="12.75">
      <c r="A526" s="84" t="s">
        <v>721</v>
      </c>
      <c r="B526" s="84" t="s">
        <v>722</v>
      </c>
      <c r="C526" s="85" t="s">
        <v>59</v>
      </c>
      <c r="D526" s="86">
        <v>1</v>
      </c>
      <c r="E526" s="143">
        <v>4.16501683</v>
      </c>
      <c r="F526" s="126"/>
    </row>
    <row r="527" spans="1:6" s="129" customFormat="1" ht="12.75">
      <c r="A527" s="84" t="s">
        <v>723</v>
      </c>
      <c r="B527" s="84" t="s">
        <v>724</v>
      </c>
      <c r="C527" s="85" t="s">
        <v>68</v>
      </c>
      <c r="D527" s="86">
        <v>1</v>
      </c>
      <c r="E527" s="143">
        <v>3.91006783</v>
      </c>
      <c r="F527" s="126"/>
    </row>
    <row r="528" spans="1:6" s="129" customFormat="1" ht="12.75">
      <c r="A528" s="84" t="s">
        <v>725</v>
      </c>
      <c r="B528" s="84" t="s">
        <v>726</v>
      </c>
      <c r="C528" s="85" t="s">
        <v>69</v>
      </c>
      <c r="D528" s="86">
        <v>1</v>
      </c>
      <c r="E528" s="143">
        <v>3.7401018300000004</v>
      </c>
      <c r="F528" s="126"/>
    </row>
    <row r="529" spans="1:6" s="129" customFormat="1" ht="12.75">
      <c r="A529" s="153" t="s">
        <v>727</v>
      </c>
      <c r="B529" s="138" t="s">
        <v>728</v>
      </c>
      <c r="C529" s="85" t="s">
        <v>66</v>
      </c>
      <c r="D529" s="85">
        <v>4</v>
      </c>
      <c r="E529" s="154">
        <v>49.99</v>
      </c>
      <c r="F529" s="126"/>
    </row>
    <row r="530" spans="1:6" s="129" customFormat="1" ht="12.75">
      <c r="A530" s="153" t="s">
        <v>729</v>
      </c>
      <c r="B530" s="138" t="s">
        <v>730</v>
      </c>
      <c r="C530" s="85" t="s">
        <v>67</v>
      </c>
      <c r="D530" s="85">
        <v>4</v>
      </c>
      <c r="E530" s="154">
        <v>49.99</v>
      </c>
      <c r="F530" s="126"/>
    </row>
    <row r="531" spans="1:6" s="129" customFormat="1" ht="12.75">
      <c r="A531" s="153" t="s">
        <v>731</v>
      </c>
      <c r="B531" s="138" t="s">
        <v>732</v>
      </c>
      <c r="C531" s="85" t="s">
        <v>59</v>
      </c>
      <c r="D531" s="85">
        <v>4</v>
      </c>
      <c r="E531" s="154">
        <v>49.99</v>
      </c>
      <c r="F531" s="126"/>
    </row>
    <row r="532" spans="1:6" s="129" customFormat="1" ht="12.75">
      <c r="A532" s="153" t="s">
        <v>733</v>
      </c>
      <c r="B532" s="138" t="s">
        <v>734</v>
      </c>
      <c r="C532" s="85" t="s">
        <v>68</v>
      </c>
      <c r="D532" s="85">
        <v>4</v>
      </c>
      <c r="E532" s="154">
        <v>49.99</v>
      </c>
      <c r="F532" s="126"/>
    </row>
    <row r="533" spans="1:6" s="129" customFormat="1" ht="12.75">
      <c r="A533" s="153" t="s">
        <v>735</v>
      </c>
      <c r="B533" s="138" t="s">
        <v>736</v>
      </c>
      <c r="C533" s="85" t="s">
        <v>69</v>
      </c>
      <c r="D533" s="85">
        <v>4</v>
      </c>
      <c r="E533" s="154">
        <v>49.99</v>
      </c>
      <c r="F533" s="126"/>
    </row>
    <row r="534" spans="1:6" s="129" customFormat="1" ht="12.75">
      <c r="A534" s="84" t="s">
        <v>737</v>
      </c>
      <c r="B534" s="84" t="s">
        <v>738</v>
      </c>
      <c r="C534" s="85" t="s">
        <v>66</v>
      </c>
      <c r="D534" s="86">
        <v>1</v>
      </c>
      <c r="E534" s="143">
        <v>4.5602877600000005</v>
      </c>
      <c r="F534" s="126"/>
    </row>
    <row r="535" spans="1:6" s="129" customFormat="1" ht="12.75">
      <c r="A535" s="84" t="s">
        <v>739</v>
      </c>
      <c r="B535" s="84" t="s">
        <v>740</v>
      </c>
      <c r="C535" s="85" t="s">
        <v>67</v>
      </c>
      <c r="D535" s="86">
        <v>1</v>
      </c>
      <c r="E535" s="143">
        <v>3.83983188</v>
      </c>
      <c r="F535" s="126"/>
    </row>
    <row r="536" spans="1:6" s="129" customFormat="1" ht="12.75">
      <c r="A536" s="84" t="s">
        <v>741</v>
      </c>
      <c r="B536" s="84" t="s">
        <v>742</v>
      </c>
      <c r="C536" s="85" t="s">
        <v>59</v>
      </c>
      <c r="D536" s="86">
        <v>1</v>
      </c>
      <c r="E536" s="143">
        <v>2.94001188</v>
      </c>
      <c r="F536" s="126"/>
    </row>
    <row r="537" spans="1:6" s="129" customFormat="1" ht="12.75">
      <c r="A537" s="84" t="s">
        <v>743</v>
      </c>
      <c r="B537" s="84" t="s">
        <v>744</v>
      </c>
      <c r="C537" s="85" t="s">
        <v>68</v>
      </c>
      <c r="D537" s="86">
        <v>1</v>
      </c>
      <c r="E537" s="143">
        <v>2.76004788</v>
      </c>
      <c r="F537" s="126"/>
    </row>
    <row r="538" spans="1:6" s="129" customFormat="1" ht="12.75">
      <c r="A538" s="84" t="s">
        <v>745</v>
      </c>
      <c r="B538" s="84" t="s">
        <v>746</v>
      </c>
      <c r="C538" s="85" t="s">
        <v>69</v>
      </c>
      <c r="D538" s="86">
        <v>1</v>
      </c>
      <c r="E538" s="143">
        <v>2.6400718800000003</v>
      </c>
      <c r="F538" s="126"/>
    </row>
    <row r="539" spans="1:6" ht="12.75">
      <c r="A539" s="106" t="s">
        <v>1247</v>
      </c>
      <c r="B539" s="91" t="s">
        <v>1221</v>
      </c>
      <c r="C539" s="44" t="s">
        <v>1124</v>
      </c>
      <c r="D539" s="44">
        <v>0</v>
      </c>
      <c r="E539" s="143">
        <v>1500</v>
      </c>
      <c r="F539" s="99" t="s">
        <v>1123</v>
      </c>
    </row>
    <row r="540" spans="1:6" ht="12.75">
      <c r="A540" s="79" t="s">
        <v>1687</v>
      </c>
      <c r="B540" s="104"/>
      <c r="C540" s="105"/>
      <c r="D540" s="105"/>
      <c r="E540" s="155"/>
      <c r="F540" s="104"/>
    </row>
    <row r="541" spans="1:6" s="129" customFormat="1" ht="12.75">
      <c r="A541" s="157" t="s">
        <v>1434</v>
      </c>
      <c r="B541" s="138" t="s">
        <v>1435</v>
      </c>
      <c r="C541" s="85" t="s">
        <v>66</v>
      </c>
      <c r="D541" s="86">
        <v>8</v>
      </c>
      <c r="E541" s="154">
        <v>99.99</v>
      </c>
      <c r="F541" s="142"/>
    </row>
    <row r="542" spans="1:6" s="129" customFormat="1" ht="12.75">
      <c r="A542" s="157" t="s">
        <v>1436</v>
      </c>
      <c r="B542" s="138" t="s">
        <v>1437</v>
      </c>
      <c r="C542" s="85" t="s">
        <v>67</v>
      </c>
      <c r="D542" s="86">
        <v>8</v>
      </c>
      <c r="E542" s="154">
        <v>99.99</v>
      </c>
      <c r="F542" s="142"/>
    </row>
    <row r="543" spans="1:6" s="129" customFormat="1" ht="12.75">
      <c r="A543" s="157" t="s">
        <v>1438</v>
      </c>
      <c r="B543" s="138" t="s">
        <v>1439</v>
      </c>
      <c r="C543" s="85" t="s">
        <v>59</v>
      </c>
      <c r="D543" s="86">
        <v>8</v>
      </c>
      <c r="E543" s="154">
        <v>99.99</v>
      </c>
      <c r="F543" s="142"/>
    </row>
    <row r="544" spans="1:6" s="129" customFormat="1" ht="12.75">
      <c r="A544" s="157" t="s">
        <v>1440</v>
      </c>
      <c r="B544" s="138" t="s">
        <v>1441</v>
      </c>
      <c r="C544" s="85" t="s">
        <v>68</v>
      </c>
      <c r="D544" s="86">
        <v>8</v>
      </c>
      <c r="E544" s="154">
        <v>99.99</v>
      </c>
      <c r="F544" s="142"/>
    </row>
    <row r="545" spans="1:6" s="129" customFormat="1" ht="12.75">
      <c r="A545" s="157" t="s">
        <v>1442</v>
      </c>
      <c r="B545" s="138" t="s">
        <v>1443</v>
      </c>
      <c r="C545" s="85" t="s">
        <v>69</v>
      </c>
      <c r="D545" s="86">
        <v>8</v>
      </c>
      <c r="E545" s="154">
        <v>99.99</v>
      </c>
      <c r="F545" s="142"/>
    </row>
    <row r="546" spans="1:6" s="129" customFormat="1" ht="12.75">
      <c r="A546" s="84" t="s">
        <v>1444</v>
      </c>
      <c r="B546" s="84" t="s">
        <v>1445</v>
      </c>
      <c r="C546" s="85" t="s">
        <v>66</v>
      </c>
      <c r="D546" s="86">
        <v>2</v>
      </c>
      <c r="E546" s="143">
        <v>6.2633735999999995</v>
      </c>
      <c r="F546" s="143"/>
    </row>
    <row r="547" spans="1:6" s="129" customFormat="1" ht="12.75">
      <c r="A547" s="84" t="s">
        <v>1446</v>
      </c>
      <c r="B547" s="84" t="s">
        <v>1447</v>
      </c>
      <c r="C547" s="85" t="s">
        <v>67</v>
      </c>
      <c r="D547" s="86">
        <v>2</v>
      </c>
      <c r="E547" s="143">
        <v>5.759424</v>
      </c>
      <c r="F547" s="143"/>
    </row>
    <row r="548" spans="1:6" s="129" customFormat="1" ht="12.75">
      <c r="A548" s="84" t="s">
        <v>1448</v>
      </c>
      <c r="B548" s="84" t="s">
        <v>1449</v>
      </c>
      <c r="C548" s="85" t="s">
        <v>59</v>
      </c>
      <c r="D548" s="86">
        <v>2</v>
      </c>
      <c r="E548" s="143">
        <v>5.471452800000001</v>
      </c>
      <c r="F548" s="143"/>
    </row>
    <row r="549" spans="1:6" s="129" customFormat="1" ht="12.75">
      <c r="A549" s="84" t="s">
        <v>1450</v>
      </c>
      <c r="B549" s="84" t="s">
        <v>1451</v>
      </c>
      <c r="C549" s="85" t="s">
        <v>68</v>
      </c>
      <c r="D549" s="86">
        <v>2</v>
      </c>
      <c r="E549" s="143">
        <v>4.679532</v>
      </c>
      <c r="F549" s="143"/>
    </row>
    <row r="550" spans="1:6" s="129" customFormat="1" ht="12.75">
      <c r="A550" s="84" t="s">
        <v>1452</v>
      </c>
      <c r="B550" s="84" t="s">
        <v>1453</v>
      </c>
      <c r="C550" s="85" t="s">
        <v>69</v>
      </c>
      <c r="D550" s="86">
        <v>2</v>
      </c>
      <c r="E550" s="143">
        <v>3.9596039999999997</v>
      </c>
      <c r="F550" s="143"/>
    </row>
    <row r="551" spans="1:6" s="129" customFormat="1" ht="12.75">
      <c r="A551" s="153" t="s">
        <v>1454</v>
      </c>
      <c r="B551" s="149" t="s">
        <v>1455</v>
      </c>
      <c r="C551" s="85" t="s">
        <v>273</v>
      </c>
      <c r="D551" s="85">
        <v>0</v>
      </c>
      <c r="E551" s="158">
        <v>20</v>
      </c>
      <c r="F551" s="142"/>
    </row>
    <row r="552" spans="1:6" s="129" customFormat="1" ht="12.75">
      <c r="A552" s="153" t="s">
        <v>1456</v>
      </c>
      <c r="B552" s="84" t="s">
        <v>1222</v>
      </c>
      <c r="C552" s="85" t="s">
        <v>273</v>
      </c>
      <c r="D552" s="85">
        <v>0</v>
      </c>
      <c r="E552" s="158">
        <v>1500</v>
      </c>
      <c r="F552" s="142"/>
    </row>
    <row r="553" spans="1:6" s="129" customFormat="1" ht="12.75">
      <c r="A553" s="153" t="s">
        <v>1457</v>
      </c>
      <c r="B553" s="84" t="s">
        <v>1458</v>
      </c>
      <c r="C553" s="85"/>
      <c r="D553" s="85"/>
      <c r="E553" s="143">
        <v>325</v>
      </c>
      <c r="F553" s="142"/>
    </row>
    <row r="554" spans="1:6" ht="12.75">
      <c r="A554" s="79" t="s">
        <v>1688</v>
      </c>
      <c r="B554" s="107"/>
      <c r="C554" s="105"/>
      <c r="D554" s="105"/>
      <c r="E554" s="159"/>
      <c r="F554" s="107"/>
    </row>
    <row r="555" spans="1:7" s="129" customFormat="1" ht="12.75">
      <c r="A555" s="153" t="s">
        <v>747</v>
      </c>
      <c r="B555" s="138" t="s">
        <v>748</v>
      </c>
      <c r="C555" s="85" t="s">
        <v>66</v>
      </c>
      <c r="D555" s="85">
        <v>10</v>
      </c>
      <c r="E555" s="154">
        <v>149.99</v>
      </c>
      <c r="F555" s="137"/>
      <c r="G555" s="61"/>
    </row>
    <row r="556" spans="1:7" s="129" customFormat="1" ht="12.75">
      <c r="A556" s="153" t="s">
        <v>749</v>
      </c>
      <c r="B556" s="138" t="s">
        <v>750</v>
      </c>
      <c r="C556" s="85" t="s">
        <v>67</v>
      </c>
      <c r="D556" s="85">
        <v>10</v>
      </c>
      <c r="E556" s="154">
        <v>149.99</v>
      </c>
      <c r="F556" s="137"/>
      <c r="G556" s="61"/>
    </row>
    <row r="557" spans="1:7" s="129" customFormat="1" ht="12.75">
      <c r="A557" s="153" t="s">
        <v>751</v>
      </c>
      <c r="B557" s="138" t="s">
        <v>752</v>
      </c>
      <c r="C557" s="85" t="s">
        <v>59</v>
      </c>
      <c r="D557" s="85">
        <v>10</v>
      </c>
      <c r="E557" s="154">
        <v>149.99</v>
      </c>
      <c r="F557" s="137"/>
      <c r="G557" s="61"/>
    </row>
    <row r="558" spans="1:7" s="129" customFormat="1" ht="12.75">
      <c r="A558" s="153" t="s">
        <v>753</v>
      </c>
      <c r="B558" s="138" t="s">
        <v>754</v>
      </c>
      <c r="C558" s="85" t="s">
        <v>68</v>
      </c>
      <c r="D558" s="85">
        <v>10</v>
      </c>
      <c r="E558" s="154">
        <v>149.99</v>
      </c>
      <c r="F558" s="137"/>
      <c r="G558" s="61"/>
    </row>
    <row r="559" spans="1:7" s="129" customFormat="1" ht="12.75">
      <c r="A559" s="153" t="s">
        <v>755</v>
      </c>
      <c r="B559" s="138" t="s">
        <v>756</v>
      </c>
      <c r="C559" s="85" t="s">
        <v>69</v>
      </c>
      <c r="D559" s="85">
        <v>10</v>
      </c>
      <c r="E559" s="154">
        <v>149.99</v>
      </c>
      <c r="F559" s="137"/>
      <c r="G559" s="61"/>
    </row>
    <row r="560" spans="1:7" s="129" customFormat="1" ht="12.75">
      <c r="A560" s="84" t="s">
        <v>757</v>
      </c>
      <c r="B560" s="84" t="s">
        <v>758</v>
      </c>
      <c r="C560" s="85" t="s">
        <v>66</v>
      </c>
      <c r="D560" s="86">
        <v>2</v>
      </c>
      <c r="E560" s="143">
        <v>26.1</v>
      </c>
      <c r="F560" s="137"/>
      <c r="G560" s="61"/>
    </row>
    <row r="561" spans="1:7" s="129" customFormat="1" ht="12.75">
      <c r="A561" s="84" t="s">
        <v>759</v>
      </c>
      <c r="B561" s="84" t="s">
        <v>760</v>
      </c>
      <c r="C561" s="85" t="s">
        <v>67</v>
      </c>
      <c r="D561" s="86">
        <v>2</v>
      </c>
      <c r="E561" s="143">
        <v>24</v>
      </c>
      <c r="F561" s="137"/>
      <c r="G561" s="61"/>
    </row>
    <row r="562" spans="1:7" s="129" customFormat="1" ht="12.75">
      <c r="A562" s="84" t="s">
        <v>761</v>
      </c>
      <c r="B562" s="84" t="s">
        <v>762</v>
      </c>
      <c r="C562" s="85" t="s">
        <v>59</v>
      </c>
      <c r="D562" s="86">
        <v>2</v>
      </c>
      <c r="E562" s="143">
        <v>22.8</v>
      </c>
      <c r="F562" s="137"/>
      <c r="G562" s="61"/>
    </row>
    <row r="563" spans="1:7" s="129" customFormat="1" ht="12.75">
      <c r="A563" s="84" t="s">
        <v>763</v>
      </c>
      <c r="B563" s="84" t="s">
        <v>764</v>
      </c>
      <c r="C563" s="85" t="s">
        <v>68</v>
      </c>
      <c r="D563" s="86">
        <v>2</v>
      </c>
      <c r="E563" s="143">
        <v>19.5</v>
      </c>
      <c r="F563" s="137"/>
      <c r="G563" s="61"/>
    </row>
    <row r="564" spans="1:7" s="129" customFormat="1" ht="12.75">
      <c r="A564" s="84" t="s">
        <v>765</v>
      </c>
      <c r="B564" s="84" t="s">
        <v>766</v>
      </c>
      <c r="C564" s="85" t="s">
        <v>69</v>
      </c>
      <c r="D564" s="86">
        <v>2</v>
      </c>
      <c r="E564" s="143">
        <v>16.5</v>
      </c>
      <c r="F564" s="137"/>
      <c r="G564" s="61"/>
    </row>
    <row r="565" spans="1:7" s="129" customFormat="1" ht="12.75">
      <c r="A565" s="153" t="s">
        <v>767</v>
      </c>
      <c r="B565" s="138" t="s">
        <v>768</v>
      </c>
      <c r="C565" s="85" t="s">
        <v>66</v>
      </c>
      <c r="D565" s="85">
        <v>10</v>
      </c>
      <c r="E565" s="154">
        <v>149.99</v>
      </c>
      <c r="F565" s="137"/>
      <c r="G565" s="61"/>
    </row>
    <row r="566" spans="1:7" s="129" customFormat="1" ht="12.75">
      <c r="A566" s="153" t="s">
        <v>769</v>
      </c>
      <c r="B566" s="138" t="s">
        <v>770</v>
      </c>
      <c r="C566" s="85" t="s">
        <v>67</v>
      </c>
      <c r="D566" s="85">
        <v>10</v>
      </c>
      <c r="E566" s="154">
        <v>149.99</v>
      </c>
      <c r="F566" s="137"/>
      <c r="G566" s="61"/>
    </row>
    <row r="567" spans="1:7" s="129" customFormat="1" ht="12.75">
      <c r="A567" s="153" t="s">
        <v>771</v>
      </c>
      <c r="B567" s="138" t="s">
        <v>772</v>
      </c>
      <c r="C567" s="85" t="s">
        <v>59</v>
      </c>
      <c r="D567" s="85">
        <v>10</v>
      </c>
      <c r="E567" s="154">
        <v>149.99</v>
      </c>
      <c r="F567" s="137"/>
      <c r="G567" s="61"/>
    </row>
    <row r="568" spans="1:7" s="129" customFormat="1" ht="12.75">
      <c r="A568" s="153" t="s">
        <v>773</v>
      </c>
      <c r="B568" s="138" t="s">
        <v>774</v>
      </c>
      <c r="C568" s="85" t="s">
        <v>68</v>
      </c>
      <c r="D568" s="85">
        <v>10</v>
      </c>
      <c r="E568" s="154">
        <v>149.99</v>
      </c>
      <c r="F568" s="137"/>
      <c r="G568" s="61"/>
    </row>
    <row r="569" spans="1:7" s="129" customFormat="1" ht="12.75">
      <c r="A569" s="153" t="s">
        <v>775</v>
      </c>
      <c r="B569" s="138" t="s">
        <v>776</v>
      </c>
      <c r="C569" s="85" t="s">
        <v>69</v>
      </c>
      <c r="D569" s="85">
        <v>10</v>
      </c>
      <c r="E569" s="154">
        <v>149.99</v>
      </c>
      <c r="F569" s="137"/>
      <c r="G569" s="61"/>
    </row>
    <row r="570" spans="1:7" s="129" customFormat="1" ht="12.75">
      <c r="A570" s="84" t="s">
        <v>777</v>
      </c>
      <c r="B570" s="84" t="s">
        <v>778</v>
      </c>
      <c r="C570" s="85" t="s">
        <v>66</v>
      </c>
      <c r="D570" s="86">
        <v>2</v>
      </c>
      <c r="E570" s="143">
        <v>22.18</v>
      </c>
      <c r="F570" s="137"/>
      <c r="G570" s="61"/>
    </row>
    <row r="571" spans="1:7" s="129" customFormat="1" ht="12.75">
      <c r="A571" s="84" t="s">
        <v>779</v>
      </c>
      <c r="B571" s="84" t="s">
        <v>780</v>
      </c>
      <c r="C571" s="85" t="s">
        <v>67</v>
      </c>
      <c r="D571" s="86">
        <v>2</v>
      </c>
      <c r="E571" s="143">
        <v>20.4</v>
      </c>
      <c r="F571" s="137"/>
      <c r="G571" s="61"/>
    </row>
    <row r="572" spans="1:7" s="129" customFormat="1" ht="12.75">
      <c r="A572" s="84" t="s">
        <v>1408</v>
      </c>
      <c r="B572" s="84" t="s">
        <v>1409</v>
      </c>
      <c r="C572" s="85" t="s">
        <v>59</v>
      </c>
      <c r="D572" s="86">
        <v>2</v>
      </c>
      <c r="E572" s="143">
        <v>19.38</v>
      </c>
      <c r="F572" s="137"/>
      <c r="G572" s="61"/>
    </row>
    <row r="573" spans="1:7" s="129" customFormat="1" ht="12.75">
      <c r="A573" s="84" t="s">
        <v>1410</v>
      </c>
      <c r="B573" s="84" t="s">
        <v>1411</v>
      </c>
      <c r="C573" s="85" t="s">
        <v>68</v>
      </c>
      <c r="D573" s="86">
        <v>2</v>
      </c>
      <c r="E573" s="143">
        <v>16.57</v>
      </c>
      <c r="F573" s="137"/>
      <c r="G573" s="61"/>
    </row>
    <row r="574" spans="1:7" s="129" customFormat="1" ht="12.75">
      <c r="A574" s="84" t="s">
        <v>1412</v>
      </c>
      <c r="B574" s="84" t="s">
        <v>1413</v>
      </c>
      <c r="C574" s="85" t="s">
        <v>69</v>
      </c>
      <c r="D574" s="86">
        <v>2</v>
      </c>
      <c r="E574" s="143">
        <v>14.02</v>
      </c>
      <c r="F574" s="137"/>
      <c r="G574" s="61"/>
    </row>
    <row r="575" spans="1:7" s="129" customFormat="1" ht="12.75">
      <c r="A575" s="153" t="s">
        <v>1414</v>
      </c>
      <c r="B575" s="138" t="s">
        <v>1415</v>
      </c>
      <c r="C575" s="85" t="s">
        <v>66</v>
      </c>
      <c r="D575" s="85">
        <v>10</v>
      </c>
      <c r="E575" s="154">
        <v>149.99</v>
      </c>
      <c r="F575" s="137"/>
      <c r="G575" s="61"/>
    </row>
    <row r="576" spans="1:7" s="129" customFormat="1" ht="12.75">
      <c r="A576" s="153" t="s">
        <v>1416</v>
      </c>
      <c r="B576" s="138" t="s">
        <v>1417</v>
      </c>
      <c r="C576" s="85" t="s">
        <v>67</v>
      </c>
      <c r="D576" s="85">
        <v>10</v>
      </c>
      <c r="E576" s="154">
        <v>149.99</v>
      </c>
      <c r="F576" s="137"/>
      <c r="G576" s="61"/>
    </row>
    <row r="577" spans="1:7" s="129" customFormat="1" ht="12.75">
      <c r="A577" s="153" t="s">
        <v>1418</v>
      </c>
      <c r="B577" s="138" t="s">
        <v>1419</v>
      </c>
      <c r="C577" s="85" t="s">
        <v>59</v>
      </c>
      <c r="D577" s="85">
        <v>10</v>
      </c>
      <c r="E577" s="154">
        <v>149.99</v>
      </c>
      <c r="F577" s="137"/>
      <c r="G577" s="61"/>
    </row>
    <row r="578" spans="1:7" s="129" customFormat="1" ht="12.75">
      <c r="A578" s="153" t="s">
        <v>1420</v>
      </c>
      <c r="B578" s="138" t="s">
        <v>1421</v>
      </c>
      <c r="C578" s="85" t="s">
        <v>68</v>
      </c>
      <c r="D578" s="85">
        <v>10</v>
      </c>
      <c r="E578" s="154">
        <v>149.99</v>
      </c>
      <c r="F578" s="137"/>
      <c r="G578" s="61"/>
    </row>
    <row r="579" spans="1:7" s="129" customFormat="1" ht="12.75">
      <c r="A579" s="153" t="s">
        <v>1422</v>
      </c>
      <c r="B579" s="138" t="s">
        <v>1423</v>
      </c>
      <c r="C579" s="85" t="s">
        <v>69</v>
      </c>
      <c r="D579" s="85">
        <v>10</v>
      </c>
      <c r="E579" s="154">
        <v>149.99</v>
      </c>
      <c r="F579" s="137"/>
      <c r="G579" s="61"/>
    </row>
    <row r="580" spans="1:7" s="129" customFormat="1" ht="12.75">
      <c r="A580" s="84" t="s">
        <v>1424</v>
      </c>
      <c r="B580" s="84" t="s">
        <v>1425</v>
      </c>
      <c r="C580" s="85" t="s">
        <v>66</v>
      </c>
      <c r="D580" s="86">
        <v>2</v>
      </c>
      <c r="E580" s="143">
        <v>7.83</v>
      </c>
      <c r="F580" s="137"/>
      <c r="G580" s="61"/>
    </row>
    <row r="581" spans="1:7" s="129" customFormat="1" ht="12.75">
      <c r="A581" s="84" t="s">
        <v>1426</v>
      </c>
      <c r="B581" s="84" t="s">
        <v>1427</v>
      </c>
      <c r="C581" s="85" t="s">
        <v>67</v>
      </c>
      <c r="D581" s="86">
        <v>2</v>
      </c>
      <c r="E581" s="143">
        <v>7.2</v>
      </c>
      <c r="F581" s="137"/>
      <c r="G581" s="61"/>
    </row>
    <row r="582" spans="1:7" s="129" customFormat="1" ht="12.75">
      <c r="A582" s="84" t="s">
        <v>1428</v>
      </c>
      <c r="B582" s="84" t="s">
        <v>1429</v>
      </c>
      <c r="C582" s="85" t="s">
        <v>59</v>
      </c>
      <c r="D582" s="86">
        <v>2</v>
      </c>
      <c r="E582" s="143">
        <v>6.84</v>
      </c>
      <c r="F582" s="137"/>
      <c r="G582" s="61"/>
    </row>
    <row r="583" spans="1:7" s="129" customFormat="1" ht="12.75">
      <c r="A583" s="84" t="s">
        <v>1430</v>
      </c>
      <c r="B583" s="84" t="s">
        <v>1431</v>
      </c>
      <c r="C583" s="85" t="s">
        <v>68</v>
      </c>
      <c r="D583" s="86">
        <v>2</v>
      </c>
      <c r="E583" s="143">
        <v>5.85</v>
      </c>
      <c r="F583" s="137"/>
      <c r="G583" s="61"/>
    </row>
    <row r="584" spans="1:7" s="129" customFormat="1" ht="12.75">
      <c r="A584" s="84" t="s">
        <v>1432</v>
      </c>
      <c r="B584" s="84" t="s">
        <v>1433</v>
      </c>
      <c r="C584" s="85" t="s">
        <v>69</v>
      </c>
      <c r="D584" s="86">
        <v>2</v>
      </c>
      <c r="E584" s="143">
        <v>4.95</v>
      </c>
      <c r="F584" s="137"/>
      <c r="G584" s="61"/>
    </row>
    <row r="585" spans="1:6" s="140" customFormat="1" ht="12.75">
      <c r="A585" s="138" t="s">
        <v>1690</v>
      </c>
      <c r="B585" s="138" t="s">
        <v>1689</v>
      </c>
      <c r="C585" s="137"/>
      <c r="D585" s="139">
        <v>0</v>
      </c>
      <c r="E585" s="137"/>
      <c r="F585" s="99"/>
    </row>
    <row r="586" spans="1:6" ht="12.75">
      <c r="A586" s="79" t="s">
        <v>35</v>
      </c>
      <c r="B586" s="94"/>
      <c r="C586" s="95"/>
      <c r="D586" s="95"/>
      <c r="E586" s="152"/>
      <c r="F586" s="96"/>
    </row>
    <row r="587" spans="1:6" ht="12.75">
      <c r="A587" s="90" t="s">
        <v>36</v>
      </c>
      <c r="B587" s="91" t="s">
        <v>1109</v>
      </c>
      <c r="C587" s="44" t="s">
        <v>66</v>
      </c>
      <c r="D587" s="92">
        <v>8</v>
      </c>
      <c r="E587" s="143">
        <v>79.99</v>
      </c>
      <c r="F587" s="97" t="s">
        <v>1110</v>
      </c>
    </row>
    <row r="588" spans="1:6" ht="12.75">
      <c r="A588" s="90" t="s">
        <v>1111</v>
      </c>
      <c r="B588" s="91" t="s">
        <v>1112</v>
      </c>
      <c r="C588" s="44" t="s">
        <v>67</v>
      </c>
      <c r="D588" s="92">
        <v>8</v>
      </c>
      <c r="E588" s="143">
        <v>79.99</v>
      </c>
      <c r="F588" s="97" t="s">
        <v>1113</v>
      </c>
    </row>
    <row r="589" spans="1:6" ht="12.75">
      <c r="A589" s="90" t="s">
        <v>1114</v>
      </c>
      <c r="B589" s="91" t="s">
        <v>1115</v>
      </c>
      <c r="C589" s="44" t="s">
        <v>59</v>
      </c>
      <c r="D589" s="92">
        <v>8</v>
      </c>
      <c r="E589" s="143">
        <v>79.99</v>
      </c>
      <c r="F589" s="97" t="s">
        <v>1116</v>
      </c>
    </row>
    <row r="590" spans="1:6" ht="12.75">
      <c r="A590" s="90" t="s">
        <v>1117</v>
      </c>
      <c r="B590" s="91" t="s">
        <v>1118</v>
      </c>
      <c r="C590" s="44" t="s">
        <v>68</v>
      </c>
      <c r="D590" s="92">
        <v>8</v>
      </c>
      <c r="E590" s="143">
        <v>79.99</v>
      </c>
      <c r="F590" s="97" t="s">
        <v>1119</v>
      </c>
    </row>
    <row r="591" spans="1:6" ht="12.75">
      <c r="A591" s="90" t="s">
        <v>1120</v>
      </c>
      <c r="B591" s="91" t="s">
        <v>1121</v>
      </c>
      <c r="C591" s="44" t="s">
        <v>69</v>
      </c>
      <c r="D591" s="92">
        <v>8</v>
      </c>
      <c r="E591" s="143">
        <v>79.99</v>
      </c>
      <c r="F591" s="97" t="s">
        <v>1122</v>
      </c>
    </row>
    <row r="592" spans="1:6" s="129" customFormat="1" ht="12.75">
      <c r="A592" s="84" t="s">
        <v>597</v>
      </c>
      <c r="B592" s="84" t="s">
        <v>598</v>
      </c>
      <c r="C592" s="85" t="s">
        <v>66</v>
      </c>
      <c r="D592" s="86">
        <v>2</v>
      </c>
      <c r="E592" s="143">
        <v>13.918259999999998</v>
      </c>
      <c r="F592" s="130"/>
    </row>
    <row r="593" spans="1:6" s="129" customFormat="1" ht="12.75">
      <c r="A593" s="84" t="s">
        <v>599</v>
      </c>
      <c r="B593" s="84" t="s">
        <v>600</v>
      </c>
      <c r="C593" s="85" t="s">
        <v>67</v>
      </c>
      <c r="D593" s="86">
        <v>2</v>
      </c>
      <c r="E593" s="143">
        <v>13.598299999999998</v>
      </c>
      <c r="F593" s="130"/>
    </row>
    <row r="594" spans="1:6" s="129" customFormat="1" ht="12.75">
      <c r="A594" s="84" t="s">
        <v>601</v>
      </c>
      <c r="B594" s="84" t="s">
        <v>602</v>
      </c>
      <c r="C594" s="85" t="s">
        <v>59</v>
      </c>
      <c r="D594" s="86">
        <v>2</v>
      </c>
      <c r="E594" s="143">
        <v>12.7984</v>
      </c>
      <c r="F594" s="130"/>
    </row>
    <row r="595" spans="1:6" s="129" customFormat="1" ht="12.75">
      <c r="A595" s="84" t="s">
        <v>603</v>
      </c>
      <c r="B595" s="84" t="s">
        <v>604</v>
      </c>
      <c r="C595" s="85" t="s">
        <v>68</v>
      </c>
      <c r="D595" s="86">
        <v>2</v>
      </c>
      <c r="E595" s="143">
        <v>11.9985</v>
      </c>
      <c r="F595" s="130"/>
    </row>
    <row r="596" spans="1:6" s="129" customFormat="1" ht="12.75">
      <c r="A596" s="84" t="s">
        <v>605</v>
      </c>
      <c r="B596" s="84" t="s">
        <v>606</v>
      </c>
      <c r="C596" s="85" t="s">
        <v>69</v>
      </c>
      <c r="D596" s="86">
        <v>2</v>
      </c>
      <c r="E596" s="143">
        <v>11.198599999999999</v>
      </c>
      <c r="F596" s="130"/>
    </row>
    <row r="597" spans="1:6" ht="12.75">
      <c r="A597" s="93" t="s">
        <v>1389</v>
      </c>
      <c r="B597" s="98" t="s">
        <v>439</v>
      </c>
      <c r="C597" s="44" t="s">
        <v>66</v>
      </c>
      <c r="D597" s="92">
        <v>8</v>
      </c>
      <c r="E597" s="143">
        <v>79.99</v>
      </c>
      <c r="F597" s="97" t="s">
        <v>440</v>
      </c>
    </row>
    <row r="598" spans="1:6" ht="12.75">
      <c r="A598" s="93" t="s">
        <v>1390</v>
      </c>
      <c r="B598" s="98" t="s">
        <v>441</v>
      </c>
      <c r="C598" s="44" t="s">
        <v>67</v>
      </c>
      <c r="D598" s="92">
        <v>8</v>
      </c>
      <c r="E598" s="143">
        <v>79.99</v>
      </c>
      <c r="F598" s="97" t="s">
        <v>442</v>
      </c>
    </row>
    <row r="599" spans="1:6" ht="12.75">
      <c r="A599" s="93" t="s">
        <v>1391</v>
      </c>
      <c r="B599" s="98" t="s">
        <v>443</v>
      </c>
      <c r="C599" s="44" t="s">
        <v>59</v>
      </c>
      <c r="D599" s="92">
        <v>8</v>
      </c>
      <c r="E599" s="143">
        <v>79.99</v>
      </c>
      <c r="F599" s="97" t="s">
        <v>444</v>
      </c>
    </row>
    <row r="600" spans="1:6" ht="12.75">
      <c r="A600" s="93" t="s">
        <v>1392</v>
      </c>
      <c r="B600" s="98" t="s">
        <v>445</v>
      </c>
      <c r="C600" s="44" t="s">
        <v>68</v>
      </c>
      <c r="D600" s="92">
        <v>8</v>
      </c>
      <c r="E600" s="143">
        <v>79.99</v>
      </c>
      <c r="F600" s="97" t="s">
        <v>446</v>
      </c>
    </row>
    <row r="601" spans="1:6" ht="12.75">
      <c r="A601" s="93" t="s">
        <v>1393</v>
      </c>
      <c r="B601" s="98" t="s">
        <v>447</v>
      </c>
      <c r="C601" s="44" t="s">
        <v>69</v>
      </c>
      <c r="D601" s="92">
        <v>8</v>
      </c>
      <c r="E601" s="143">
        <v>79.99</v>
      </c>
      <c r="F601" s="97" t="s">
        <v>448</v>
      </c>
    </row>
    <row r="602" spans="1:6" ht="12.75">
      <c r="A602" s="84" t="s">
        <v>607</v>
      </c>
      <c r="B602" s="84" t="s">
        <v>608</v>
      </c>
      <c r="C602" s="85" t="s">
        <v>66</v>
      </c>
      <c r="D602" s="86">
        <v>2</v>
      </c>
      <c r="E602" s="143">
        <v>11.830520999999997</v>
      </c>
      <c r="F602" s="97"/>
    </row>
    <row r="603" spans="1:6" ht="12.75">
      <c r="A603" s="84" t="s">
        <v>609</v>
      </c>
      <c r="B603" s="84" t="s">
        <v>610</v>
      </c>
      <c r="C603" s="85" t="s">
        <v>67</v>
      </c>
      <c r="D603" s="86">
        <v>2</v>
      </c>
      <c r="E603" s="143">
        <v>11.558554999999998</v>
      </c>
      <c r="F603" s="97"/>
    </row>
    <row r="604" spans="1:6" ht="12.75">
      <c r="A604" s="84" t="s">
        <v>611</v>
      </c>
      <c r="B604" s="84" t="s">
        <v>612</v>
      </c>
      <c r="C604" s="85" t="s">
        <v>59</v>
      </c>
      <c r="D604" s="86">
        <v>2</v>
      </c>
      <c r="E604" s="143">
        <v>10.878639999999999</v>
      </c>
      <c r="F604" s="97"/>
    </row>
    <row r="605" spans="1:6" ht="12.75">
      <c r="A605" s="84" t="s">
        <v>613</v>
      </c>
      <c r="B605" s="84" t="s">
        <v>614</v>
      </c>
      <c r="C605" s="85" t="s">
        <v>68</v>
      </c>
      <c r="D605" s="86">
        <v>2</v>
      </c>
      <c r="E605" s="143">
        <v>10.198725</v>
      </c>
      <c r="F605" s="97"/>
    </row>
    <row r="606" spans="1:6" ht="12.75">
      <c r="A606" s="84" t="s">
        <v>615</v>
      </c>
      <c r="B606" s="84" t="s">
        <v>616</v>
      </c>
      <c r="C606" s="85" t="s">
        <v>69</v>
      </c>
      <c r="D606" s="86">
        <v>2</v>
      </c>
      <c r="E606" s="143">
        <v>9.51881</v>
      </c>
      <c r="F606" s="97"/>
    </row>
    <row r="607" spans="1:6" ht="12.75">
      <c r="A607" s="90" t="s">
        <v>1248</v>
      </c>
      <c r="B607" s="91" t="s">
        <v>1249</v>
      </c>
      <c r="C607" s="44" t="s">
        <v>66</v>
      </c>
      <c r="D607" s="92">
        <v>8</v>
      </c>
      <c r="E607" s="143">
        <v>79.99</v>
      </c>
      <c r="F607" s="97" t="s">
        <v>1250</v>
      </c>
    </row>
    <row r="608" spans="1:6" ht="12.75">
      <c r="A608" s="90" t="s">
        <v>1251</v>
      </c>
      <c r="B608" s="91" t="s">
        <v>1252</v>
      </c>
      <c r="C608" s="44" t="s">
        <v>67</v>
      </c>
      <c r="D608" s="92">
        <v>8</v>
      </c>
      <c r="E608" s="143">
        <v>79.99</v>
      </c>
      <c r="F608" s="97" t="s">
        <v>1253</v>
      </c>
    </row>
    <row r="609" spans="1:6" ht="12.75">
      <c r="A609" s="90" t="s">
        <v>1254</v>
      </c>
      <c r="B609" s="91" t="s">
        <v>1255</v>
      </c>
      <c r="C609" s="44" t="s">
        <v>59</v>
      </c>
      <c r="D609" s="92">
        <v>8</v>
      </c>
      <c r="E609" s="143">
        <v>79.99</v>
      </c>
      <c r="F609" s="97" t="s">
        <v>1256</v>
      </c>
    </row>
    <row r="610" spans="1:6" ht="12.75">
      <c r="A610" s="90" t="s">
        <v>1257</v>
      </c>
      <c r="B610" s="91" t="s">
        <v>1258</v>
      </c>
      <c r="C610" s="44" t="s">
        <v>68</v>
      </c>
      <c r="D610" s="92">
        <v>8</v>
      </c>
      <c r="E610" s="143">
        <v>79.99</v>
      </c>
      <c r="F610" s="97" t="s">
        <v>1259</v>
      </c>
    </row>
    <row r="611" spans="1:6" ht="12.75">
      <c r="A611" s="90" t="s">
        <v>1260</v>
      </c>
      <c r="B611" s="91" t="s">
        <v>1261</v>
      </c>
      <c r="C611" s="44" t="s">
        <v>69</v>
      </c>
      <c r="D611" s="92">
        <v>8</v>
      </c>
      <c r="E611" s="143">
        <v>79.99</v>
      </c>
      <c r="F611" s="97" t="s">
        <v>1262</v>
      </c>
    </row>
    <row r="612" spans="1:6" ht="12.75">
      <c r="A612" s="84" t="s">
        <v>617</v>
      </c>
      <c r="B612" s="84" t="s">
        <v>618</v>
      </c>
      <c r="C612" s="85" t="s">
        <v>66</v>
      </c>
      <c r="D612" s="86">
        <v>2</v>
      </c>
      <c r="E612" s="143">
        <v>8.350955999999998</v>
      </c>
      <c r="F612" s="97"/>
    </row>
    <row r="613" spans="1:6" ht="12.75">
      <c r="A613" s="84" t="s">
        <v>619</v>
      </c>
      <c r="B613" s="84" t="s">
        <v>620</v>
      </c>
      <c r="C613" s="85" t="s">
        <v>67</v>
      </c>
      <c r="D613" s="86">
        <v>2</v>
      </c>
      <c r="E613" s="143">
        <v>8.158979999999998</v>
      </c>
      <c r="F613" s="97"/>
    </row>
    <row r="614" spans="1:6" ht="12.75">
      <c r="A614" s="84" t="s">
        <v>621</v>
      </c>
      <c r="B614" s="84" t="s">
        <v>622</v>
      </c>
      <c r="C614" s="85" t="s">
        <v>59</v>
      </c>
      <c r="D614" s="86">
        <v>2</v>
      </c>
      <c r="E614" s="143">
        <v>7.67904</v>
      </c>
      <c r="F614" s="97"/>
    </row>
    <row r="615" spans="1:6" ht="12.75">
      <c r="A615" s="84" t="s">
        <v>623</v>
      </c>
      <c r="B615" s="84" t="s">
        <v>624</v>
      </c>
      <c r="C615" s="85" t="s">
        <v>68</v>
      </c>
      <c r="D615" s="86">
        <v>2</v>
      </c>
      <c r="E615" s="143">
        <v>7.199099999999999</v>
      </c>
      <c r="F615" s="97"/>
    </row>
    <row r="616" spans="1:6" ht="12.75">
      <c r="A616" s="84" t="s">
        <v>625</v>
      </c>
      <c r="B616" s="84" t="s">
        <v>626</v>
      </c>
      <c r="C616" s="85" t="s">
        <v>69</v>
      </c>
      <c r="D616" s="86">
        <v>2</v>
      </c>
      <c r="E616" s="143">
        <v>6.71916</v>
      </c>
      <c r="F616" s="97"/>
    </row>
    <row r="617" spans="1:6" s="129" customFormat="1" ht="12.75">
      <c r="A617" s="84" t="s">
        <v>617</v>
      </c>
      <c r="B617" s="84" t="s">
        <v>618</v>
      </c>
      <c r="C617" s="85" t="s">
        <v>66</v>
      </c>
      <c r="D617" s="86">
        <v>2</v>
      </c>
      <c r="E617" s="143">
        <v>8.350955999999998</v>
      </c>
      <c r="F617" s="130"/>
    </row>
    <row r="618" spans="1:6" s="129" customFormat="1" ht="12.75">
      <c r="A618" s="84" t="s">
        <v>619</v>
      </c>
      <c r="B618" s="84" t="s">
        <v>620</v>
      </c>
      <c r="C618" s="85" t="s">
        <v>67</v>
      </c>
      <c r="D618" s="86">
        <v>2</v>
      </c>
      <c r="E618" s="143">
        <v>8.158979999999998</v>
      </c>
      <c r="F618" s="130"/>
    </row>
    <row r="619" spans="1:6" s="129" customFormat="1" ht="12.75">
      <c r="A619" s="84" t="s">
        <v>621</v>
      </c>
      <c r="B619" s="84" t="s">
        <v>622</v>
      </c>
      <c r="C619" s="85" t="s">
        <v>59</v>
      </c>
      <c r="D619" s="86">
        <v>2</v>
      </c>
      <c r="E619" s="143">
        <v>7.67904</v>
      </c>
      <c r="F619" s="130"/>
    </row>
    <row r="620" spans="1:6" s="129" customFormat="1" ht="12.75">
      <c r="A620" s="84" t="s">
        <v>623</v>
      </c>
      <c r="B620" s="84" t="s">
        <v>624</v>
      </c>
      <c r="C620" s="85" t="s">
        <v>68</v>
      </c>
      <c r="D620" s="86">
        <v>2</v>
      </c>
      <c r="E620" s="143">
        <v>7.199099999999999</v>
      </c>
      <c r="F620" s="130"/>
    </row>
    <row r="621" spans="1:6" s="129" customFormat="1" ht="12.75">
      <c r="A621" s="84" t="s">
        <v>625</v>
      </c>
      <c r="B621" s="84" t="s">
        <v>626</v>
      </c>
      <c r="C621" s="85" t="s">
        <v>69</v>
      </c>
      <c r="D621" s="86">
        <v>2</v>
      </c>
      <c r="E621" s="143">
        <v>6.71916</v>
      </c>
      <c r="F621" s="130"/>
    </row>
    <row r="622" spans="1:6" ht="12.75">
      <c r="A622" s="90" t="s">
        <v>1263</v>
      </c>
      <c r="B622" s="91" t="s">
        <v>1264</v>
      </c>
      <c r="C622" s="44" t="s">
        <v>273</v>
      </c>
      <c r="D622" s="44">
        <v>0</v>
      </c>
      <c r="E622" s="143">
        <v>20</v>
      </c>
      <c r="F622" s="97"/>
    </row>
    <row r="623" spans="1:6" ht="12.75">
      <c r="A623" s="90" t="s">
        <v>1265</v>
      </c>
      <c r="B623" s="91" t="s">
        <v>1175</v>
      </c>
      <c r="C623" s="44" t="s">
        <v>273</v>
      </c>
      <c r="D623" s="44">
        <v>0</v>
      </c>
      <c r="E623" s="143">
        <v>25</v>
      </c>
      <c r="F623" s="97" t="s">
        <v>1176</v>
      </c>
    </row>
    <row r="624" spans="1:6" ht="12.75">
      <c r="A624" s="90" t="s">
        <v>1177</v>
      </c>
      <c r="B624" s="91" t="s">
        <v>1178</v>
      </c>
      <c r="C624" s="44" t="s">
        <v>273</v>
      </c>
      <c r="D624" s="44">
        <v>0</v>
      </c>
      <c r="E624" s="143">
        <v>1500</v>
      </c>
      <c r="F624" s="97" t="s">
        <v>1636</v>
      </c>
    </row>
    <row r="625" spans="1:5" ht="12.75">
      <c r="A625" s="62"/>
      <c r="B625" s="54"/>
      <c r="C625" s="60"/>
      <c r="D625" s="55"/>
      <c r="E625" s="63"/>
    </row>
    <row r="626" spans="1:5" ht="13.5" thickBot="1">
      <c r="A626" s="62"/>
      <c r="B626" s="54"/>
      <c r="C626" s="60"/>
      <c r="D626" s="55"/>
      <c r="E626" s="63"/>
    </row>
    <row r="627" ht="12.75">
      <c r="A627" s="65" t="s">
        <v>1149</v>
      </c>
    </row>
    <row r="628" spans="1:3" ht="12.75">
      <c r="A628" s="66" t="s">
        <v>1150</v>
      </c>
      <c r="B628" s="67"/>
      <c r="C628" s="45"/>
    </row>
    <row r="629" ht="12.75">
      <c r="A629" s="66" t="s">
        <v>1151</v>
      </c>
    </row>
    <row r="630" ht="13.5" thickBot="1">
      <c r="A630" s="68" t="s">
        <v>1152</v>
      </c>
    </row>
  </sheetData>
  <sheetProtection/>
  <conditionalFormatting sqref="A622:E624 A607:E611 C597:E601 A586:E591 A555:A559 F586:F624 A575:A579 D575:D579 A565:A569 D565:D569 D555:D559 E551:E553 A541:A545 D541:D545 E507:E508 F507 B509 A476 C476:E476 A425:E426 A415:E419 C405:E409 C361:E365 B371:E375 A386:B390 A376:E380 A393:B399 F346:F426 C386:E399 A343:E355 A333:E337 C323:E327 A305:E317 A290:E299 F285:F344 C280:F284 A261:E274 A251:E255 C241:E245 A230:E235 F230:F274">
    <cfRule type="cellIs" priority="1" dxfId="0" operator="notEqual" stopIfTrue="1">
      <formula>#REF!</formula>
    </cfRule>
  </conditionalFormatting>
  <conditionalFormatting sqref="A551:A552 C551:D551 A553:D553 B552:D552 A539:D539 A507:D507 A132:B132 F132 F123:F128 A123:B128">
    <cfRule type="cellIs" priority="2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landscape" scale="65" r:id="rId1"/>
  <headerFooter alignWithMargins="0">
    <oddFooter>&amp;L021881 Joseph Paree&amp;CTech Data Confidential&amp;R10/01/2008</oddFooter>
  </headerFooter>
  <rowBreaks count="7" manualBreakCount="7">
    <brk id="75" max="255" man="1"/>
    <brk id="96" max="25" man="1"/>
    <brk id="162" max="255" man="1"/>
    <brk id="229" max="255" man="1"/>
    <brk id="306" max="255" man="1"/>
    <brk id="393" max="255" man="1"/>
    <brk id="475" max="255" man="1"/>
  </rowBreaks>
  <colBreaks count="1" manualBreakCount="1">
    <brk id="18" max="9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McDevitt</dc:creator>
  <cp:keywords/>
  <dc:description/>
  <cp:lastModifiedBy>cfallas</cp:lastModifiedBy>
  <cp:lastPrinted>2009-10-30T19:09:01Z</cp:lastPrinted>
  <dcterms:created xsi:type="dcterms:W3CDTF">2006-08-28T17:16:11Z</dcterms:created>
  <dcterms:modified xsi:type="dcterms:W3CDTF">2010-07-16T22:32:39Z</dcterms:modified>
  <cp:category/>
  <cp:version/>
  <cp:contentType/>
  <cp:contentStatus/>
</cp:coreProperties>
</file>